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ntro" sheetId="5" r:id="rId1"/>
    <sheet name="MONTHY" sheetId="1" r:id="rId2"/>
    <sheet name="ANNUAL" sheetId="2" r:id="rId3"/>
    <sheet name="TIPS" sheetId="4" r:id="rId4"/>
  </sheets>
  <definedNames>
    <definedName name="_xlnm.Print_Area" localSheetId="2">ANNUAL!$A$1:$E$42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29" i="2"/>
  <c r="E25" i="2"/>
  <c r="E24" i="2"/>
  <c r="E23" i="2"/>
  <c r="E22" i="2"/>
  <c r="E21" i="2"/>
  <c r="E20" i="2"/>
  <c r="E19" i="2"/>
  <c r="E18" i="2"/>
  <c r="E17" i="2"/>
  <c r="E16" i="2"/>
  <c r="E26" i="2" s="1"/>
  <c r="E15" i="2"/>
  <c r="E14" i="2"/>
  <c r="E14" i="1"/>
  <c r="E10" i="2"/>
  <c r="E9" i="2"/>
  <c r="E11" i="2" s="1"/>
  <c r="E8" i="2"/>
  <c r="Z36" i="1"/>
  <c r="X36" i="1"/>
  <c r="V36" i="1"/>
  <c r="T36" i="1"/>
  <c r="R36" i="1"/>
  <c r="P36" i="1"/>
  <c r="N36" i="1"/>
  <c r="L36" i="1"/>
  <c r="J36" i="1"/>
  <c r="H36" i="1"/>
  <c r="D27" i="1"/>
  <c r="D30" i="1" s="1"/>
  <c r="D36" i="1" s="1"/>
  <c r="F27" i="1"/>
  <c r="H27" i="1"/>
  <c r="J27" i="1"/>
  <c r="J30" i="1" s="1"/>
  <c r="L27" i="1"/>
  <c r="N27" i="1"/>
  <c r="N30" i="1" s="1"/>
  <c r="P27" i="1"/>
  <c r="R27" i="1"/>
  <c r="T27" i="1"/>
  <c r="V27" i="1"/>
  <c r="V30" i="1" s="1"/>
  <c r="X27" i="1"/>
  <c r="T30" i="1"/>
  <c r="R30" i="1"/>
  <c r="P30" i="1"/>
  <c r="L30" i="1"/>
  <c r="H30" i="1"/>
  <c r="D26" i="1"/>
  <c r="F26" i="1"/>
  <c r="H26" i="1"/>
  <c r="J26" i="1"/>
  <c r="L26" i="1"/>
  <c r="N26" i="1"/>
  <c r="P26" i="1"/>
  <c r="R26" i="1"/>
  <c r="T26" i="1"/>
  <c r="V26" i="1"/>
  <c r="X26" i="1"/>
  <c r="Z26" i="1"/>
  <c r="D11" i="1"/>
  <c r="F11" i="1"/>
  <c r="H11" i="1"/>
  <c r="J11" i="1"/>
  <c r="L11" i="1"/>
  <c r="N11" i="1"/>
  <c r="P11" i="1"/>
  <c r="R11" i="1"/>
  <c r="T11" i="1"/>
  <c r="V11" i="1"/>
  <c r="X11" i="1"/>
  <c r="Z11" i="1"/>
  <c r="E27" i="2" l="1"/>
  <c r="E30" i="2" s="1"/>
  <c r="E36" i="2" s="1"/>
  <c r="F30" i="1"/>
  <c r="F36" i="1" s="1"/>
  <c r="X30" i="1"/>
  <c r="Z27" i="1" l="1"/>
  <c r="Z30" i="1" s="1"/>
</calcChain>
</file>

<file path=xl/sharedStrings.xml><?xml version="1.0" encoding="utf-8"?>
<sst xmlns="http://schemas.openxmlformats.org/spreadsheetml/2006/main" count="120" uniqueCount="82">
  <si>
    <t>Particulars</t>
  </si>
  <si>
    <t>Notes</t>
  </si>
  <si>
    <t>Gross Profit</t>
  </si>
  <si>
    <t>Salaries &amp; Wages</t>
  </si>
  <si>
    <t>Office Rent</t>
  </si>
  <si>
    <t>Electricity Charges</t>
  </si>
  <si>
    <t>Telephone &amp; Internet</t>
  </si>
  <si>
    <t>Printing &amp; Stationery</t>
  </si>
  <si>
    <t>Travelling Expenses</t>
  </si>
  <si>
    <t>Repair and Maintenance</t>
  </si>
  <si>
    <t>Entertainment</t>
  </si>
  <si>
    <t>Leagal &amp; Professional Charges</t>
  </si>
  <si>
    <t>Depreciation</t>
  </si>
  <si>
    <t>Financial charges</t>
  </si>
  <si>
    <t>Miscellaneous</t>
  </si>
  <si>
    <t xml:space="preserve">Company Name </t>
  </si>
  <si>
    <t>Statement of Profit &amp; Loss</t>
  </si>
  <si>
    <t>As at -------------------- (Month Name)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</si>
  <si>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</si>
  <si>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</si>
  <si>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</si>
  <si>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</si>
  <si>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</si>
  <si>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</si>
  <si>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</si>
  <si>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</si>
  <si>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</si>
  <si>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</si>
  <si>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</si>
  <si>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</si>
  <si>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(Amount.)</t>
  </si>
  <si>
    <t>Revenue (From Sales of Product or Services)</t>
  </si>
  <si>
    <t>Less: Sales Return</t>
  </si>
  <si>
    <t>Less: Direct Expenses or Cost of Sales</t>
  </si>
  <si>
    <t>Leagal &amp; Professional</t>
  </si>
  <si>
    <t>Less: Operating Expenses</t>
  </si>
  <si>
    <t>Total Operating Expenses</t>
  </si>
  <si>
    <t>Profit/(Loss) Before Taxation</t>
  </si>
  <si>
    <t>Taxation / VAT</t>
  </si>
  <si>
    <t>Net Profit/ (Loss) After Taxation</t>
  </si>
  <si>
    <t xml:space="preserve">No of Products Sold </t>
  </si>
  <si>
    <t xml:space="preserve">Profit from Each Product </t>
  </si>
  <si>
    <t>As at June 30, ------ (Year)</t>
  </si>
  <si>
    <t>Year</t>
  </si>
  <si>
    <t>No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</si>
  <si>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</si>
  <si>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</si>
  <si>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</si>
  <si>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</si>
  <si>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</si>
  <si>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</si>
  <si>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</si>
  <si>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</si>
  <si>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</si>
  <si>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</si>
  <si>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Row wise details:</t>
  </si>
  <si>
    <t>Row 8 contains revenue rendered from products &amp; services.</t>
  </si>
  <si>
    <t>Row 9 contains sales return from product &amp; services.</t>
  </si>
  <si>
    <t>Row 10 consists of amounts that consist of direct cost &amp; cost of services.</t>
  </si>
  <si>
    <t>When you put the amount in Row 8, 9, &amp; 10 you get gross profit in Row 11.</t>
  </si>
  <si>
    <t>Row 14 to 25 consist of Operating expenses. You can change the name of expenses &amp; Add more expenses according to your business.</t>
  </si>
  <si>
    <t>Row 26 consist of sum of all operating expenses.</t>
  </si>
  <si>
    <t>Row 27 consist of profit before Taxation</t>
  </si>
  <si>
    <t>Row 29 consist of VAT, when you put the amount of tax you get profit after tax in Row 30.</t>
  </si>
  <si>
    <t>When you put the number of products sold in Row 32, you will get profit from single product or services in Row 36.</t>
  </si>
  <si>
    <t>Don’t put any amount in annual sheet, It will fill automatically when you put amount in monthly sheet.</t>
  </si>
  <si>
    <t>THE FINANCE DESK</t>
  </si>
  <si>
    <t>SEREVICES WE OFFERED:</t>
  </si>
  <si>
    <r>
      <t xml:space="preserve"> </t>
    </r>
    <r>
      <rPr>
        <b/>
        <sz val="11"/>
        <color theme="1"/>
        <rFont val="Calibri"/>
        <family val="2"/>
        <scheme val="minor"/>
      </rPr>
      <t>Corporate Services:</t>
    </r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</si>
  <si>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Company Registration in SECP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</si>
  <si>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Company Registration in FBR</t>
    </r>
  </si>
  <si>
    <r>
      <t>3-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SECP returns filing</t>
    </r>
  </si>
  <si>
    <t>Taxation:</t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</si>
  <si>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Individual Income Tax Return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</si>
  <si>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Company Income Tax Return</t>
    </r>
  </si>
  <si>
    <r>
      <t>3-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Sales Tax, Withholding TAX</t>
    </r>
  </si>
  <si>
    <t>Accounting:</t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</si>
  <si>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Bookkeeping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</si>
  <si>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 xml:space="preserve">Payroll Management </t>
    </r>
  </si>
  <si>
    <r>
      <t>3-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Financial Statements Preparing</t>
    </r>
  </si>
  <si>
    <r>
      <t>4-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Bank/Cash Reconciliation</t>
    </r>
  </si>
  <si>
    <r>
      <t>5-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Budgeting &amp; Forecasting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</si>
</sst>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Book Antiqua"/>
      <family val="1"/>
    </font>
    <font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1"/>
      <color rgb="FF9C0006"/>
      <name val="Calibri"/>
      <family val="2"/>
      <scheme val="minor"/>
    </font>
    <font>
      <sz val="16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59">
    <xf numFmtId="0" fontId="0" fillId="0" borderId="0" xfId="0"/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6" fillId="0" borderId="0" xfId="2" applyFont="1" applyFill="1"/>
    <xf numFmtId="14" fontId="5" fillId="0" borderId="0" xfId="2" quotePrefix="1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6" fillId="0" borderId="0" xfId="2" applyFont="1" applyFill="1" applyBorder="1"/>
    <xf numFmtId="165" fontId="6" fillId="0" borderId="0" xfId="3" applyNumberFormat="1" applyFont="1" applyFill="1" applyBorder="1"/>
    <xf numFmtId="43" fontId="6" fillId="0" borderId="0" xfId="1" applyFont="1" applyFill="1"/>
    <xf numFmtId="0" fontId="6" fillId="0" borderId="0" xfId="2" applyFont="1" applyFill="1" applyAlignment="1">
      <alignment horizontal="left"/>
    </xf>
    <xf numFmtId="0" fontId="6" fillId="0" borderId="0" xfId="3" applyNumberFormat="1" applyFont="1" applyFill="1" applyBorder="1" applyAlignment="1">
      <alignment horizontal="center"/>
    </xf>
    <xf numFmtId="0" fontId="5" fillId="0" borderId="0" xfId="2" applyFont="1" applyFill="1"/>
    <xf numFmtId="165" fontId="5" fillId="0" borderId="0" xfId="3" applyNumberFormat="1" applyFont="1" applyFill="1" applyBorder="1"/>
    <xf numFmtId="0" fontId="6" fillId="0" borderId="0" xfId="2" applyFont="1" applyFill="1" applyAlignment="1">
      <alignment horizontal="left" indent="2"/>
    </xf>
    <xf numFmtId="165" fontId="6" fillId="0" borderId="0" xfId="2" applyNumberFormat="1" applyFont="1" applyFill="1"/>
    <xf numFmtId="164" fontId="6" fillId="0" borderId="0" xfId="2" applyNumberFormat="1" applyFont="1" applyFill="1"/>
    <xf numFmtId="0" fontId="5" fillId="0" borderId="0" xfId="2" applyFont="1" applyFill="1" applyAlignment="1">
      <alignment horizontal="left"/>
    </xf>
    <xf numFmtId="0" fontId="6" fillId="0" borderId="0" xfId="2" applyFont="1" applyFill="1" applyBorder="1" applyAlignment="1"/>
    <xf numFmtId="0" fontId="5" fillId="0" borderId="0" xfId="2" applyFont="1" applyFill="1" applyBorder="1" applyAlignment="1"/>
    <xf numFmtId="0" fontId="6" fillId="0" borderId="0" xfId="2" applyFont="1" applyFill="1" applyAlignment="1">
      <alignment horizontal="left" indent="1"/>
    </xf>
    <xf numFmtId="0" fontId="3" fillId="0" borderId="0" xfId="2" applyFont="1" applyFill="1" applyAlignment="1"/>
    <xf numFmtId="0" fontId="3" fillId="0" borderId="0" xfId="2" applyFont="1" applyFill="1" applyBorder="1" applyAlignment="1"/>
    <xf numFmtId="43" fontId="5" fillId="0" borderId="0" xfId="1" applyFont="1" applyFill="1" applyAlignment="1">
      <alignment horizontal="center"/>
    </xf>
    <xf numFmtId="43" fontId="5" fillId="0" borderId="0" xfId="1" quotePrefix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2" xfId="1" applyFont="1" applyFill="1" applyBorder="1"/>
    <xf numFmtId="43" fontId="6" fillId="0" borderId="4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43" fontId="6" fillId="0" borderId="6" xfId="1" applyFont="1" applyFill="1" applyBorder="1"/>
    <xf numFmtId="43" fontId="6" fillId="0" borderId="5" xfId="1" applyFont="1" applyFill="1" applyBorder="1"/>
    <xf numFmtId="43" fontId="5" fillId="0" borderId="0" xfId="1" applyFont="1" applyFill="1" applyBorder="1" applyAlignment="1"/>
    <xf numFmtId="43" fontId="5" fillId="0" borderId="0" xfId="1" applyFont="1" applyFill="1" applyBorder="1"/>
    <xf numFmtId="43" fontId="5" fillId="0" borderId="2" xfId="1" applyFont="1" applyFill="1" applyBorder="1"/>
    <xf numFmtId="43" fontId="5" fillId="0" borderId="4" xfId="1" applyFont="1" applyFill="1" applyBorder="1"/>
    <xf numFmtId="43" fontId="5" fillId="0" borderId="3" xfId="1" applyFont="1" applyFill="1" applyBorder="1"/>
    <xf numFmtId="43" fontId="5" fillId="0" borderId="2" xfId="1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43" fontId="5" fillId="0" borderId="6" xfId="1" applyFont="1" applyFill="1" applyBorder="1"/>
    <xf numFmtId="43" fontId="6" fillId="0" borderId="5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0" fontId="8" fillId="2" borderId="0" xfId="5" applyFont="1"/>
    <xf numFmtId="0" fontId="7" fillId="2" borderId="0" xfId="5"/>
    <xf numFmtId="0" fontId="7" fillId="2" borderId="0" xfId="5" applyAlignment="1">
      <alignment vertic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7" fillId="2" borderId="0" xfId="5" applyAlignment="1">
      <alignment horizontal="left" wrapText="1"/>
    </xf>
    <xf numFmtId="0" fontId="0" fillId="3" borderId="0" xfId="0" applyFill="1" applyAlignment="1">
      <alignment horizontal="center"/>
    </xf>
    <xf numFmtId="0" fontId="8" fillId="2" borderId="0" xfId="5" applyFont="1" applyAlignment="1">
      <alignment horizontal="center"/>
    </xf>
    <xf numFmtId="0" fontId="7" fillId="2" borderId="0" xfId="5" applyAlignment="1">
      <alignment horizontal="left"/>
    </xf>
    <xf numFmtId="0" fontId="0" fillId="4" borderId="0" xfId="0" applyFill="1"/>
    <xf numFmtId="0" fontId="10" fillId="4" borderId="0" xfId="0" applyFont="1" applyFill="1" applyAlignment="1">
      <alignment horizontal="left"/>
    </xf>
    <xf numFmtId="0" fontId="0" fillId="4" borderId="0" xfId="0" applyFill="1" applyAlignment="1">
      <alignment vertical="center"/>
    </xf>
    <xf numFmtId="0" fontId="9" fillId="4" borderId="0" xfId="0" applyFont="1" applyFill="1" applyAlignment="1">
      <alignment horizontal="left" vertical="center" indent="5"/>
    </xf>
    <xf numFmtId="0" fontId="9" fillId="4" borderId="0" xfId="0" applyFont="1" applyFill="1" applyAlignment="1">
      <alignment vertical="center"/>
    </xf>
  </cellXfs>
  <cellStyles count="6">
    <cellStyle name="Bad" xfId="5" builtinId="27"/>
    <cellStyle name="Comma" xfId="1" builtinId="3"/>
    <cellStyle name="Comma 2" xfId="3"/>
    <cellStyle name="Normal" xfId="0" builtinId="0"/>
    <cellStyle name="Normal 2" xfId="2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1</xdr:col>
      <xdr:colOff>570473</xdr:colOff>
      <xdr:row>5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4775"/>
          <a:ext cx="894323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8659</xdr:rowOff>
    </xdr:from>
    <xdr:to>
      <xdr:col>5</xdr:col>
      <xdr:colOff>450272</xdr:colOff>
      <xdr:row>1</xdr:row>
      <xdr:rowOff>1004454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8659"/>
          <a:ext cx="1193222" cy="118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K12" sqref="K12"/>
    </sheetView>
  </sheetViews>
  <sheetFormatPr defaultRowHeight="15" x14ac:dyDescent="0.25"/>
  <sheetData>
    <row r="1" spans="1:8" x14ac:dyDescent="0.25">
      <c r="A1" s="54"/>
      <c r="B1" s="54"/>
      <c r="C1" s="54"/>
      <c r="D1" s="54"/>
      <c r="E1" s="54"/>
      <c r="F1" s="54"/>
      <c r="G1" s="54"/>
      <c r="H1" s="54"/>
    </row>
    <row r="2" spans="1:8" x14ac:dyDescent="0.25">
      <c r="A2" s="54"/>
      <c r="B2" s="54"/>
      <c r="C2" s="54"/>
      <c r="D2" s="54"/>
      <c r="E2" s="54"/>
      <c r="F2" s="54"/>
      <c r="G2" s="54"/>
      <c r="H2" s="54"/>
    </row>
    <row r="3" spans="1:8" ht="15" customHeight="1" x14ac:dyDescent="0.25">
      <c r="A3" s="54"/>
      <c r="B3" s="54"/>
      <c r="C3" s="55" t="s">
        <v>66</v>
      </c>
      <c r="D3" s="55"/>
      <c r="E3" s="55"/>
      <c r="F3" s="55"/>
      <c r="G3" s="55"/>
      <c r="H3" s="54"/>
    </row>
    <row r="4" spans="1:8" ht="15" customHeight="1" x14ac:dyDescent="0.25">
      <c r="A4" s="54"/>
      <c r="B4" s="54"/>
      <c r="C4" s="55"/>
      <c r="D4" s="55"/>
      <c r="E4" s="55"/>
      <c r="F4" s="55"/>
      <c r="G4" s="55"/>
      <c r="H4" s="54"/>
    </row>
    <row r="5" spans="1:8" x14ac:dyDescent="0.25">
      <c r="A5" s="54"/>
      <c r="B5" s="54"/>
      <c r="C5" s="54"/>
      <c r="D5" s="54"/>
      <c r="E5" s="54"/>
      <c r="F5" s="54"/>
      <c r="G5" s="54"/>
      <c r="H5" s="54"/>
    </row>
    <row r="6" spans="1:8" x14ac:dyDescent="0.25">
      <c r="A6" s="54"/>
      <c r="B6" s="54"/>
      <c r="C6" s="54"/>
      <c r="D6" s="54"/>
      <c r="E6" s="54"/>
      <c r="F6" s="54"/>
      <c r="G6" s="54"/>
      <c r="H6" s="54"/>
    </row>
    <row r="7" spans="1:8" x14ac:dyDescent="0.25">
      <c r="A7" s="54"/>
      <c r="B7" s="54"/>
      <c r="C7" s="54"/>
      <c r="D7" s="54"/>
      <c r="E7" s="54"/>
      <c r="F7" s="54"/>
      <c r="G7" s="54"/>
      <c r="H7" s="54"/>
    </row>
    <row r="8" spans="1:8" x14ac:dyDescent="0.25">
      <c r="A8" s="54"/>
      <c r="B8" s="54" t="s">
        <v>67</v>
      </c>
      <c r="C8" s="54"/>
      <c r="D8" s="54"/>
      <c r="E8" s="54"/>
      <c r="F8" s="54"/>
      <c r="G8" s="54"/>
      <c r="H8" s="54"/>
    </row>
    <row r="9" spans="1:8" x14ac:dyDescent="0.25">
      <c r="A9" s="54"/>
      <c r="B9" s="54"/>
      <c r="C9" s="54"/>
      <c r="D9" s="54"/>
      <c r="E9" s="54"/>
      <c r="F9" s="54"/>
      <c r="G9" s="54"/>
      <c r="H9" s="54"/>
    </row>
    <row r="10" spans="1:8" x14ac:dyDescent="0.25">
      <c r="A10" s="54"/>
      <c r="B10" s="54"/>
      <c r="C10" s="54"/>
      <c r="D10" s="54"/>
      <c r="E10" s="54"/>
      <c r="F10" s="54"/>
      <c r="G10" s="54"/>
      <c r="H10" s="54"/>
    </row>
    <row r="11" spans="1:8" x14ac:dyDescent="0.25">
      <c r="A11" s="54"/>
      <c r="B11" s="56" t="s">
        <v>68</v>
      </c>
      <c r="C11" s="54"/>
      <c r="D11" s="54"/>
      <c r="E11" s="54"/>
      <c r="F11" s="54"/>
      <c r="G11" s="54"/>
      <c r="H11" s="54"/>
    </row>
    <row r="12" spans="1:8" x14ac:dyDescent="0.25">
      <c r="A12" s="54"/>
      <c r="B12" s="57" t="s">
        <v>69</v>
      </c>
      <c r="C12" s="54"/>
      <c r="D12" s="54"/>
      <c r="E12" s="54"/>
      <c r="F12" s="54"/>
      <c r="G12" s="54"/>
      <c r="H12" s="54"/>
    </row>
    <row r="13" spans="1:8" x14ac:dyDescent="0.25">
      <c r="A13" s="54"/>
      <c r="B13" s="57" t="s">
        <v>70</v>
      </c>
      <c r="C13" s="54"/>
      <c r="D13" s="54"/>
      <c r="E13" s="54"/>
      <c r="F13" s="54"/>
      <c r="G13" s="54"/>
      <c r="H13" s="54"/>
    </row>
    <row r="14" spans="1:8" x14ac:dyDescent="0.25">
      <c r="A14" s="54"/>
      <c r="B14" s="57" t="s">
        <v>71</v>
      </c>
      <c r="C14" s="54"/>
      <c r="D14" s="54"/>
      <c r="E14" s="54"/>
      <c r="F14" s="54"/>
      <c r="G14" s="54"/>
      <c r="H14" s="54"/>
    </row>
    <row r="15" spans="1:8" x14ac:dyDescent="0.25">
      <c r="A15" s="54"/>
      <c r="B15" s="57"/>
      <c r="C15" s="54"/>
      <c r="D15" s="54"/>
      <c r="E15" s="54"/>
      <c r="F15" s="54"/>
      <c r="G15" s="54"/>
      <c r="H15" s="54"/>
    </row>
    <row r="16" spans="1:8" x14ac:dyDescent="0.25">
      <c r="A16" s="54"/>
      <c r="B16" s="57"/>
      <c r="C16" s="54"/>
      <c r="D16" s="54"/>
      <c r="E16" s="54"/>
      <c r="F16" s="54"/>
      <c r="G16" s="54"/>
      <c r="H16" s="54"/>
    </row>
    <row r="17" spans="1:8" x14ac:dyDescent="0.25">
      <c r="A17" s="54"/>
      <c r="B17" s="58" t="s">
        <v>72</v>
      </c>
      <c r="C17" s="54"/>
      <c r="D17" s="54"/>
      <c r="E17" s="54"/>
      <c r="F17" s="54"/>
      <c r="G17" s="54"/>
      <c r="H17" s="54"/>
    </row>
    <row r="18" spans="1:8" x14ac:dyDescent="0.25">
      <c r="A18" s="54"/>
      <c r="B18" s="57" t="s">
        <v>73</v>
      </c>
      <c r="C18" s="54"/>
      <c r="D18" s="54"/>
      <c r="E18" s="54"/>
      <c r="F18" s="54"/>
      <c r="G18" s="54"/>
      <c r="H18" s="54"/>
    </row>
    <row r="19" spans="1:8" x14ac:dyDescent="0.25">
      <c r="A19" s="54"/>
      <c r="B19" s="57" t="s">
        <v>74</v>
      </c>
      <c r="C19" s="54"/>
      <c r="D19" s="54"/>
      <c r="E19" s="54"/>
      <c r="F19" s="54"/>
      <c r="G19" s="54"/>
      <c r="H19" s="54"/>
    </row>
    <row r="20" spans="1:8" x14ac:dyDescent="0.25">
      <c r="A20" s="54"/>
      <c r="B20" s="57" t="s">
        <v>75</v>
      </c>
      <c r="C20" s="54"/>
      <c r="D20" s="54"/>
      <c r="E20" s="54"/>
      <c r="F20" s="54"/>
      <c r="G20" s="54"/>
      <c r="H20" s="54"/>
    </row>
    <row r="21" spans="1:8" x14ac:dyDescent="0.25">
      <c r="A21" s="54"/>
      <c r="B21" s="57"/>
      <c r="C21" s="54"/>
      <c r="D21" s="54"/>
      <c r="E21" s="54"/>
      <c r="F21" s="54"/>
      <c r="G21" s="54"/>
      <c r="H21" s="54"/>
    </row>
    <row r="22" spans="1:8" x14ac:dyDescent="0.25">
      <c r="A22" s="54"/>
      <c r="B22" s="57"/>
      <c r="C22" s="54"/>
      <c r="D22" s="54"/>
      <c r="E22" s="54"/>
      <c r="F22" s="54"/>
      <c r="G22" s="54"/>
      <c r="H22" s="54"/>
    </row>
    <row r="23" spans="1:8" x14ac:dyDescent="0.25">
      <c r="A23" s="54"/>
      <c r="B23" s="58" t="s">
        <v>76</v>
      </c>
      <c r="C23" s="54"/>
      <c r="D23" s="54"/>
      <c r="E23" s="54"/>
      <c r="F23" s="54"/>
      <c r="G23" s="54"/>
      <c r="H23" s="54"/>
    </row>
    <row r="24" spans="1:8" x14ac:dyDescent="0.25">
      <c r="A24" s="54"/>
      <c r="B24" s="57" t="s">
        <v>77</v>
      </c>
      <c r="C24" s="54"/>
      <c r="D24" s="54"/>
      <c r="E24" s="54"/>
      <c r="F24" s="54"/>
      <c r="G24" s="54"/>
      <c r="H24" s="54"/>
    </row>
    <row r="25" spans="1:8" x14ac:dyDescent="0.25">
      <c r="A25" s="54"/>
      <c r="B25" s="57" t="s">
        <v>78</v>
      </c>
      <c r="C25" s="54"/>
      <c r="D25" s="54"/>
      <c r="E25" s="54"/>
      <c r="F25" s="54"/>
      <c r="G25" s="54"/>
      <c r="H25" s="54"/>
    </row>
    <row r="26" spans="1:8" x14ac:dyDescent="0.25">
      <c r="A26" s="54"/>
      <c r="B26" s="57" t="s">
        <v>79</v>
      </c>
      <c r="C26" s="54"/>
      <c r="D26" s="54"/>
      <c r="E26" s="54"/>
      <c r="F26" s="54"/>
      <c r="G26" s="54"/>
      <c r="H26" s="54"/>
    </row>
    <row r="27" spans="1:8" x14ac:dyDescent="0.25">
      <c r="A27" s="54"/>
      <c r="B27" s="57" t="s">
        <v>80</v>
      </c>
      <c r="C27" s="54"/>
      <c r="D27" s="54"/>
      <c r="E27" s="54"/>
      <c r="F27" s="54"/>
      <c r="G27" s="54"/>
      <c r="H27" s="54"/>
    </row>
    <row r="28" spans="1:8" x14ac:dyDescent="0.25">
      <c r="A28" s="54"/>
      <c r="B28" s="57" t="s">
        <v>81</v>
      </c>
      <c r="C28" s="54"/>
      <c r="D28" s="54"/>
      <c r="E28" s="54"/>
      <c r="F28" s="54"/>
      <c r="G28" s="54"/>
      <c r="H28" s="54"/>
    </row>
    <row r="29" spans="1:8" x14ac:dyDescent="0.25">
      <c r="A29" s="54"/>
      <c r="B29" s="54"/>
      <c r="C29" s="54"/>
      <c r="D29" s="54"/>
      <c r="E29" s="54"/>
      <c r="F29" s="54"/>
      <c r="G29" s="54"/>
      <c r="H29" s="54"/>
    </row>
    <row r="30" spans="1:8" x14ac:dyDescent="0.25">
      <c r="A30" s="54"/>
      <c r="B30" s="54"/>
      <c r="C30" s="54"/>
      <c r="D30" s="54"/>
      <c r="E30" s="54"/>
      <c r="F30" s="54"/>
      <c r="G30" s="54"/>
      <c r="H30" s="54"/>
    </row>
    <row r="31" spans="1:8" x14ac:dyDescent="0.25">
      <c r="A31" s="54"/>
      <c r="B31" s="54"/>
      <c r="C31" s="54"/>
      <c r="D31" s="54"/>
      <c r="E31" s="54"/>
      <c r="F31" s="54"/>
      <c r="G31" s="54"/>
      <c r="H31" s="54"/>
    </row>
    <row r="32" spans="1:8" x14ac:dyDescent="0.25">
      <c r="A32" s="54"/>
      <c r="B32" s="54"/>
      <c r="C32" s="54"/>
      <c r="D32" s="54"/>
      <c r="E32" s="54"/>
      <c r="F32" s="54"/>
      <c r="G32" s="54"/>
      <c r="H32" s="54"/>
    </row>
    <row r="33" spans="1:8" x14ac:dyDescent="0.25">
      <c r="A33" s="54"/>
      <c r="B33" s="54"/>
      <c r="C33" s="54"/>
      <c r="D33" s="54"/>
      <c r="E33" s="54"/>
      <c r="F33" s="54"/>
      <c r="G33" s="54"/>
      <c r="H33" s="54"/>
    </row>
    <row r="34" spans="1:8" x14ac:dyDescent="0.25">
      <c r="A34" s="54"/>
      <c r="B34" s="54"/>
      <c r="C34" s="54"/>
      <c r="D34" s="54"/>
      <c r="E34" s="54"/>
      <c r="F34" s="54"/>
      <c r="G34" s="54"/>
      <c r="H34" s="54"/>
    </row>
    <row r="35" spans="1:8" x14ac:dyDescent="0.25">
      <c r="A35" s="54"/>
      <c r="B35" s="54"/>
      <c r="C35" s="54"/>
      <c r="D35" s="54"/>
      <c r="E35" s="54"/>
      <c r="F35" s="54"/>
      <c r="G35" s="54"/>
      <c r="H35" s="54"/>
    </row>
  </sheetData>
  <mergeCells count="1">
    <mergeCell ref="C3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view="pageBreakPreview" zoomScaleNormal="100" zoomScaleSheetLayoutView="100" workbookViewId="0">
      <selection activeCell="H23" sqref="H23"/>
    </sheetView>
  </sheetViews>
  <sheetFormatPr defaultColWidth="9.140625" defaultRowHeight="15.75" x14ac:dyDescent="0.25"/>
  <cols>
    <col min="1" max="1" width="47.28515625" style="3" bestFit="1" customWidth="1"/>
    <col min="2" max="2" width="0.7109375" style="3" customWidth="1"/>
    <col min="3" max="3" width="7" style="3" customWidth="1"/>
    <col min="4" max="4" width="15.7109375" style="9" customWidth="1"/>
    <col min="5" max="5" width="1.28515625" style="3" customWidth="1"/>
    <col min="6" max="6" width="15.7109375" style="9" customWidth="1"/>
    <col min="7" max="7" width="1.28515625" style="3" customWidth="1"/>
    <col min="8" max="8" width="15.7109375" style="9" customWidth="1"/>
    <col min="9" max="9" width="1.28515625" style="3" customWidth="1"/>
    <col min="10" max="10" width="15.7109375" style="9" customWidth="1"/>
    <col min="11" max="11" width="1.28515625" style="3" customWidth="1"/>
    <col min="12" max="12" width="15.7109375" style="9" customWidth="1"/>
    <col min="13" max="13" width="1.28515625" style="3" customWidth="1"/>
    <col min="14" max="14" width="15.7109375" style="9" customWidth="1"/>
    <col min="15" max="15" width="1.28515625" style="3" customWidth="1"/>
    <col min="16" max="16" width="15.7109375" style="9" customWidth="1"/>
    <col min="17" max="17" width="1.28515625" style="3" customWidth="1"/>
    <col min="18" max="18" width="15.7109375" style="9" customWidth="1"/>
    <col min="19" max="19" width="1.28515625" style="3" customWidth="1"/>
    <col min="20" max="20" width="15.7109375" style="9" customWidth="1"/>
    <col min="21" max="21" width="1.28515625" style="3" customWidth="1"/>
    <col min="22" max="22" width="15.7109375" style="9" customWidth="1"/>
    <col min="23" max="23" width="1.28515625" style="3" customWidth="1"/>
    <col min="24" max="24" width="15.7109375" style="9" customWidth="1"/>
    <col min="25" max="25" width="1.28515625" style="3" customWidth="1"/>
    <col min="26" max="26" width="15.7109375" style="9" customWidth="1"/>
    <col min="27" max="27" width="0.7109375" style="3" customWidth="1"/>
    <col min="28" max="28" width="12.7109375" style="3" customWidth="1"/>
    <col min="29" max="29" width="16.7109375" style="3" customWidth="1"/>
    <col min="30" max="30" width="9.140625" style="3"/>
    <col min="31" max="31" width="14.5703125" style="3" bestFit="1" customWidth="1"/>
    <col min="32" max="228" width="9.140625" style="3"/>
    <col min="229" max="229" width="37" style="3" customWidth="1"/>
    <col min="230" max="230" width="0.7109375" style="3" customWidth="1"/>
    <col min="231" max="231" width="7" style="3" customWidth="1"/>
    <col min="232" max="232" width="2.42578125" style="3" customWidth="1"/>
    <col min="233" max="233" width="15.7109375" style="3" customWidth="1"/>
    <col min="234" max="234" width="1.28515625" style="3" customWidth="1"/>
    <col min="235" max="235" width="15.140625" style="3" customWidth="1"/>
    <col min="236" max="285" width="0" style="3" hidden="1" customWidth="1"/>
    <col min="286" max="484" width="9.140625" style="3"/>
    <col min="485" max="485" width="37" style="3" customWidth="1"/>
    <col min="486" max="486" width="0.7109375" style="3" customWidth="1"/>
    <col min="487" max="487" width="7" style="3" customWidth="1"/>
    <col min="488" max="488" width="2.42578125" style="3" customWidth="1"/>
    <col min="489" max="489" width="15.7109375" style="3" customWidth="1"/>
    <col min="490" max="490" width="1.28515625" style="3" customWidth="1"/>
    <col min="491" max="491" width="15.140625" style="3" customWidth="1"/>
    <col min="492" max="541" width="0" style="3" hidden="1" customWidth="1"/>
    <col min="542" max="740" width="9.140625" style="3"/>
    <col min="741" max="741" width="37" style="3" customWidth="1"/>
    <col min="742" max="742" width="0.7109375" style="3" customWidth="1"/>
    <col min="743" max="743" width="7" style="3" customWidth="1"/>
    <col min="744" max="744" width="2.42578125" style="3" customWidth="1"/>
    <col min="745" max="745" width="15.7109375" style="3" customWidth="1"/>
    <col min="746" max="746" width="1.28515625" style="3" customWidth="1"/>
    <col min="747" max="747" width="15.140625" style="3" customWidth="1"/>
    <col min="748" max="797" width="0" style="3" hidden="1" customWidth="1"/>
    <col min="798" max="996" width="9.140625" style="3"/>
    <col min="997" max="997" width="37" style="3" customWidth="1"/>
    <col min="998" max="998" width="0.7109375" style="3" customWidth="1"/>
    <col min="999" max="999" width="7" style="3" customWidth="1"/>
    <col min="1000" max="1000" width="2.42578125" style="3" customWidth="1"/>
    <col min="1001" max="1001" width="15.7109375" style="3" customWidth="1"/>
    <col min="1002" max="1002" width="1.28515625" style="3" customWidth="1"/>
    <col min="1003" max="1003" width="15.140625" style="3" customWidth="1"/>
    <col min="1004" max="1053" width="0" style="3" hidden="1" customWidth="1"/>
    <col min="1054" max="1252" width="9.140625" style="3"/>
    <col min="1253" max="1253" width="37" style="3" customWidth="1"/>
    <col min="1254" max="1254" width="0.7109375" style="3" customWidth="1"/>
    <col min="1255" max="1255" width="7" style="3" customWidth="1"/>
    <col min="1256" max="1256" width="2.42578125" style="3" customWidth="1"/>
    <col min="1257" max="1257" width="15.7109375" style="3" customWidth="1"/>
    <col min="1258" max="1258" width="1.28515625" style="3" customWidth="1"/>
    <col min="1259" max="1259" width="15.140625" style="3" customWidth="1"/>
    <col min="1260" max="1309" width="0" style="3" hidden="1" customWidth="1"/>
    <col min="1310" max="1508" width="9.140625" style="3"/>
    <col min="1509" max="1509" width="37" style="3" customWidth="1"/>
    <col min="1510" max="1510" width="0.7109375" style="3" customWidth="1"/>
    <col min="1511" max="1511" width="7" style="3" customWidth="1"/>
    <col min="1512" max="1512" width="2.42578125" style="3" customWidth="1"/>
    <col min="1513" max="1513" width="15.7109375" style="3" customWidth="1"/>
    <col min="1514" max="1514" width="1.28515625" style="3" customWidth="1"/>
    <col min="1515" max="1515" width="15.140625" style="3" customWidth="1"/>
    <col min="1516" max="1565" width="0" style="3" hidden="1" customWidth="1"/>
    <col min="1566" max="1764" width="9.140625" style="3"/>
    <col min="1765" max="1765" width="37" style="3" customWidth="1"/>
    <col min="1766" max="1766" width="0.7109375" style="3" customWidth="1"/>
    <col min="1767" max="1767" width="7" style="3" customWidth="1"/>
    <col min="1768" max="1768" width="2.42578125" style="3" customWidth="1"/>
    <col min="1769" max="1769" width="15.7109375" style="3" customWidth="1"/>
    <col min="1770" max="1770" width="1.28515625" style="3" customWidth="1"/>
    <col min="1771" max="1771" width="15.140625" style="3" customWidth="1"/>
    <col min="1772" max="1821" width="0" style="3" hidden="1" customWidth="1"/>
    <col min="1822" max="2020" width="9.140625" style="3"/>
    <col min="2021" max="2021" width="37" style="3" customWidth="1"/>
    <col min="2022" max="2022" width="0.7109375" style="3" customWidth="1"/>
    <col min="2023" max="2023" width="7" style="3" customWidth="1"/>
    <col min="2024" max="2024" width="2.42578125" style="3" customWidth="1"/>
    <col min="2025" max="2025" width="15.7109375" style="3" customWidth="1"/>
    <col min="2026" max="2026" width="1.28515625" style="3" customWidth="1"/>
    <col min="2027" max="2027" width="15.140625" style="3" customWidth="1"/>
    <col min="2028" max="2077" width="0" style="3" hidden="1" customWidth="1"/>
    <col min="2078" max="2276" width="9.140625" style="3"/>
    <col min="2277" max="2277" width="37" style="3" customWidth="1"/>
    <col min="2278" max="2278" width="0.7109375" style="3" customWidth="1"/>
    <col min="2279" max="2279" width="7" style="3" customWidth="1"/>
    <col min="2280" max="2280" width="2.42578125" style="3" customWidth="1"/>
    <col min="2281" max="2281" width="15.7109375" style="3" customWidth="1"/>
    <col min="2282" max="2282" width="1.28515625" style="3" customWidth="1"/>
    <col min="2283" max="2283" width="15.140625" style="3" customWidth="1"/>
    <col min="2284" max="2333" width="0" style="3" hidden="1" customWidth="1"/>
    <col min="2334" max="2532" width="9.140625" style="3"/>
    <col min="2533" max="2533" width="37" style="3" customWidth="1"/>
    <col min="2534" max="2534" width="0.7109375" style="3" customWidth="1"/>
    <col min="2535" max="2535" width="7" style="3" customWidth="1"/>
    <col min="2536" max="2536" width="2.42578125" style="3" customWidth="1"/>
    <col min="2537" max="2537" width="15.7109375" style="3" customWidth="1"/>
    <col min="2538" max="2538" width="1.28515625" style="3" customWidth="1"/>
    <col min="2539" max="2539" width="15.140625" style="3" customWidth="1"/>
    <col min="2540" max="2589" width="0" style="3" hidden="1" customWidth="1"/>
    <col min="2590" max="2788" width="9.140625" style="3"/>
    <col min="2789" max="2789" width="37" style="3" customWidth="1"/>
    <col min="2790" max="2790" width="0.7109375" style="3" customWidth="1"/>
    <col min="2791" max="2791" width="7" style="3" customWidth="1"/>
    <col min="2792" max="2792" width="2.42578125" style="3" customWidth="1"/>
    <col min="2793" max="2793" width="15.7109375" style="3" customWidth="1"/>
    <col min="2794" max="2794" width="1.28515625" style="3" customWidth="1"/>
    <col min="2795" max="2795" width="15.140625" style="3" customWidth="1"/>
    <col min="2796" max="2845" width="0" style="3" hidden="1" customWidth="1"/>
    <col min="2846" max="3044" width="9.140625" style="3"/>
    <col min="3045" max="3045" width="37" style="3" customWidth="1"/>
    <col min="3046" max="3046" width="0.7109375" style="3" customWidth="1"/>
    <col min="3047" max="3047" width="7" style="3" customWidth="1"/>
    <col min="3048" max="3048" width="2.42578125" style="3" customWidth="1"/>
    <col min="3049" max="3049" width="15.7109375" style="3" customWidth="1"/>
    <col min="3050" max="3050" width="1.28515625" style="3" customWidth="1"/>
    <col min="3051" max="3051" width="15.140625" style="3" customWidth="1"/>
    <col min="3052" max="3101" width="0" style="3" hidden="1" customWidth="1"/>
    <col min="3102" max="3300" width="9.140625" style="3"/>
    <col min="3301" max="3301" width="37" style="3" customWidth="1"/>
    <col min="3302" max="3302" width="0.7109375" style="3" customWidth="1"/>
    <col min="3303" max="3303" width="7" style="3" customWidth="1"/>
    <col min="3304" max="3304" width="2.42578125" style="3" customWidth="1"/>
    <col min="3305" max="3305" width="15.7109375" style="3" customWidth="1"/>
    <col min="3306" max="3306" width="1.28515625" style="3" customWidth="1"/>
    <col min="3307" max="3307" width="15.140625" style="3" customWidth="1"/>
    <col min="3308" max="3357" width="0" style="3" hidden="1" customWidth="1"/>
    <col min="3358" max="3556" width="9.140625" style="3"/>
    <col min="3557" max="3557" width="37" style="3" customWidth="1"/>
    <col min="3558" max="3558" width="0.7109375" style="3" customWidth="1"/>
    <col min="3559" max="3559" width="7" style="3" customWidth="1"/>
    <col min="3560" max="3560" width="2.42578125" style="3" customWidth="1"/>
    <col min="3561" max="3561" width="15.7109375" style="3" customWidth="1"/>
    <col min="3562" max="3562" width="1.28515625" style="3" customWidth="1"/>
    <col min="3563" max="3563" width="15.140625" style="3" customWidth="1"/>
    <col min="3564" max="3613" width="0" style="3" hidden="1" customWidth="1"/>
    <col min="3614" max="3812" width="9.140625" style="3"/>
    <col min="3813" max="3813" width="37" style="3" customWidth="1"/>
    <col min="3814" max="3814" width="0.7109375" style="3" customWidth="1"/>
    <col min="3815" max="3815" width="7" style="3" customWidth="1"/>
    <col min="3816" max="3816" width="2.42578125" style="3" customWidth="1"/>
    <col min="3817" max="3817" width="15.7109375" style="3" customWidth="1"/>
    <col min="3818" max="3818" width="1.28515625" style="3" customWidth="1"/>
    <col min="3819" max="3819" width="15.140625" style="3" customWidth="1"/>
    <col min="3820" max="3869" width="0" style="3" hidden="1" customWidth="1"/>
    <col min="3870" max="4068" width="9.140625" style="3"/>
    <col min="4069" max="4069" width="37" style="3" customWidth="1"/>
    <col min="4070" max="4070" width="0.7109375" style="3" customWidth="1"/>
    <col min="4071" max="4071" width="7" style="3" customWidth="1"/>
    <col min="4072" max="4072" width="2.42578125" style="3" customWidth="1"/>
    <col min="4073" max="4073" width="15.7109375" style="3" customWidth="1"/>
    <col min="4074" max="4074" width="1.28515625" style="3" customWidth="1"/>
    <col min="4075" max="4075" width="15.140625" style="3" customWidth="1"/>
    <col min="4076" max="4125" width="0" style="3" hidden="1" customWidth="1"/>
    <col min="4126" max="4324" width="9.140625" style="3"/>
    <col min="4325" max="4325" width="37" style="3" customWidth="1"/>
    <col min="4326" max="4326" width="0.7109375" style="3" customWidth="1"/>
    <col min="4327" max="4327" width="7" style="3" customWidth="1"/>
    <col min="4328" max="4328" width="2.42578125" style="3" customWidth="1"/>
    <col min="4329" max="4329" width="15.7109375" style="3" customWidth="1"/>
    <col min="4330" max="4330" width="1.28515625" style="3" customWidth="1"/>
    <col min="4331" max="4331" width="15.140625" style="3" customWidth="1"/>
    <col min="4332" max="4381" width="0" style="3" hidden="1" customWidth="1"/>
    <col min="4382" max="4580" width="9.140625" style="3"/>
    <col min="4581" max="4581" width="37" style="3" customWidth="1"/>
    <col min="4582" max="4582" width="0.7109375" style="3" customWidth="1"/>
    <col min="4583" max="4583" width="7" style="3" customWidth="1"/>
    <col min="4584" max="4584" width="2.42578125" style="3" customWidth="1"/>
    <col min="4585" max="4585" width="15.7109375" style="3" customWidth="1"/>
    <col min="4586" max="4586" width="1.28515625" style="3" customWidth="1"/>
    <col min="4587" max="4587" width="15.140625" style="3" customWidth="1"/>
    <col min="4588" max="4637" width="0" style="3" hidden="1" customWidth="1"/>
    <col min="4638" max="4836" width="9.140625" style="3"/>
    <col min="4837" max="4837" width="37" style="3" customWidth="1"/>
    <col min="4838" max="4838" width="0.7109375" style="3" customWidth="1"/>
    <col min="4839" max="4839" width="7" style="3" customWidth="1"/>
    <col min="4840" max="4840" width="2.42578125" style="3" customWidth="1"/>
    <col min="4841" max="4841" width="15.7109375" style="3" customWidth="1"/>
    <col min="4842" max="4842" width="1.28515625" style="3" customWidth="1"/>
    <col min="4843" max="4843" width="15.140625" style="3" customWidth="1"/>
    <col min="4844" max="4893" width="0" style="3" hidden="1" customWidth="1"/>
    <col min="4894" max="5092" width="9.140625" style="3"/>
    <col min="5093" max="5093" width="37" style="3" customWidth="1"/>
    <col min="5094" max="5094" width="0.7109375" style="3" customWidth="1"/>
    <col min="5095" max="5095" width="7" style="3" customWidth="1"/>
    <col min="5096" max="5096" width="2.42578125" style="3" customWidth="1"/>
    <col min="5097" max="5097" width="15.7109375" style="3" customWidth="1"/>
    <col min="5098" max="5098" width="1.28515625" style="3" customWidth="1"/>
    <col min="5099" max="5099" width="15.140625" style="3" customWidth="1"/>
    <col min="5100" max="5149" width="0" style="3" hidden="1" customWidth="1"/>
    <col min="5150" max="5348" width="9.140625" style="3"/>
    <col min="5349" max="5349" width="37" style="3" customWidth="1"/>
    <col min="5350" max="5350" width="0.7109375" style="3" customWidth="1"/>
    <col min="5351" max="5351" width="7" style="3" customWidth="1"/>
    <col min="5352" max="5352" width="2.42578125" style="3" customWidth="1"/>
    <col min="5353" max="5353" width="15.7109375" style="3" customWidth="1"/>
    <col min="5354" max="5354" width="1.28515625" style="3" customWidth="1"/>
    <col min="5355" max="5355" width="15.140625" style="3" customWidth="1"/>
    <col min="5356" max="5405" width="0" style="3" hidden="1" customWidth="1"/>
    <col min="5406" max="5604" width="9.140625" style="3"/>
    <col min="5605" max="5605" width="37" style="3" customWidth="1"/>
    <col min="5606" max="5606" width="0.7109375" style="3" customWidth="1"/>
    <col min="5607" max="5607" width="7" style="3" customWidth="1"/>
    <col min="5608" max="5608" width="2.42578125" style="3" customWidth="1"/>
    <col min="5609" max="5609" width="15.7109375" style="3" customWidth="1"/>
    <col min="5610" max="5610" width="1.28515625" style="3" customWidth="1"/>
    <col min="5611" max="5611" width="15.140625" style="3" customWidth="1"/>
    <col min="5612" max="5661" width="0" style="3" hidden="1" customWidth="1"/>
    <col min="5662" max="5860" width="9.140625" style="3"/>
    <col min="5861" max="5861" width="37" style="3" customWidth="1"/>
    <col min="5862" max="5862" width="0.7109375" style="3" customWidth="1"/>
    <col min="5863" max="5863" width="7" style="3" customWidth="1"/>
    <col min="5864" max="5864" width="2.42578125" style="3" customWidth="1"/>
    <col min="5865" max="5865" width="15.7109375" style="3" customWidth="1"/>
    <col min="5866" max="5866" width="1.28515625" style="3" customWidth="1"/>
    <col min="5867" max="5867" width="15.140625" style="3" customWidth="1"/>
    <col min="5868" max="5917" width="0" style="3" hidden="1" customWidth="1"/>
    <col min="5918" max="6116" width="9.140625" style="3"/>
    <col min="6117" max="6117" width="37" style="3" customWidth="1"/>
    <col min="6118" max="6118" width="0.7109375" style="3" customWidth="1"/>
    <col min="6119" max="6119" width="7" style="3" customWidth="1"/>
    <col min="6120" max="6120" width="2.42578125" style="3" customWidth="1"/>
    <col min="6121" max="6121" width="15.7109375" style="3" customWidth="1"/>
    <col min="6122" max="6122" width="1.28515625" style="3" customWidth="1"/>
    <col min="6123" max="6123" width="15.140625" style="3" customWidth="1"/>
    <col min="6124" max="6173" width="0" style="3" hidden="1" customWidth="1"/>
    <col min="6174" max="6372" width="9.140625" style="3"/>
    <col min="6373" max="6373" width="37" style="3" customWidth="1"/>
    <col min="6374" max="6374" width="0.7109375" style="3" customWidth="1"/>
    <col min="6375" max="6375" width="7" style="3" customWidth="1"/>
    <col min="6376" max="6376" width="2.42578125" style="3" customWidth="1"/>
    <col min="6377" max="6377" width="15.7109375" style="3" customWidth="1"/>
    <col min="6378" max="6378" width="1.28515625" style="3" customWidth="1"/>
    <col min="6379" max="6379" width="15.140625" style="3" customWidth="1"/>
    <col min="6380" max="6429" width="0" style="3" hidden="1" customWidth="1"/>
    <col min="6430" max="6628" width="9.140625" style="3"/>
    <col min="6629" max="6629" width="37" style="3" customWidth="1"/>
    <col min="6630" max="6630" width="0.7109375" style="3" customWidth="1"/>
    <col min="6631" max="6631" width="7" style="3" customWidth="1"/>
    <col min="6632" max="6632" width="2.42578125" style="3" customWidth="1"/>
    <col min="6633" max="6633" width="15.7109375" style="3" customWidth="1"/>
    <col min="6634" max="6634" width="1.28515625" style="3" customWidth="1"/>
    <col min="6635" max="6635" width="15.140625" style="3" customWidth="1"/>
    <col min="6636" max="6685" width="0" style="3" hidden="1" customWidth="1"/>
    <col min="6686" max="6884" width="9.140625" style="3"/>
    <col min="6885" max="6885" width="37" style="3" customWidth="1"/>
    <col min="6886" max="6886" width="0.7109375" style="3" customWidth="1"/>
    <col min="6887" max="6887" width="7" style="3" customWidth="1"/>
    <col min="6888" max="6888" width="2.42578125" style="3" customWidth="1"/>
    <col min="6889" max="6889" width="15.7109375" style="3" customWidth="1"/>
    <col min="6890" max="6890" width="1.28515625" style="3" customWidth="1"/>
    <col min="6891" max="6891" width="15.140625" style="3" customWidth="1"/>
    <col min="6892" max="6941" width="0" style="3" hidden="1" customWidth="1"/>
    <col min="6942" max="7140" width="9.140625" style="3"/>
    <col min="7141" max="7141" width="37" style="3" customWidth="1"/>
    <col min="7142" max="7142" width="0.7109375" style="3" customWidth="1"/>
    <col min="7143" max="7143" width="7" style="3" customWidth="1"/>
    <col min="7144" max="7144" width="2.42578125" style="3" customWidth="1"/>
    <col min="7145" max="7145" width="15.7109375" style="3" customWidth="1"/>
    <col min="7146" max="7146" width="1.28515625" style="3" customWidth="1"/>
    <col min="7147" max="7147" width="15.140625" style="3" customWidth="1"/>
    <col min="7148" max="7197" width="0" style="3" hidden="1" customWidth="1"/>
    <col min="7198" max="7396" width="9.140625" style="3"/>
    <col min="7397" max="7397" width="37" style="3" customWidth="1"/>
    <col min="7398" max="7398" width="0.7109375" style="3" customWidth="1"/>
    <col min="7399" max="7399" width="7" style="3" customWidth="1"/>
    <col min="7400" max="7400" width="2.42578125" style="3" customWidth="1"/>
    <col min="7401" max="7401" width="15.7109375" style="3" customWidth="1"/>
    <col min="7402" max="7402" width="1.28515625" style="3" customWidth="1"/>
    <col min="7403" max="7403" width="15.140625" style="3" customWidth="1"/>
    <col min="7404" max="7453" width="0" style="3" hidden="1" customWidth="1"/>
    <col min="7454" max="7652" width="9.140625" style="3"/>
    <col min="7653" max="7653" width="37" style="3" customWidth="1"/>
    <col min="7654" max="7654" width="0.7109375" style="3" customWidth="1"/>
    <col min="7655" max="7655" width="7" style="3" customWidth="1"/>
    <col min="7656" max="7656" width="2.42578125" style="3" customWidth="1"/>
    <col min="7657" max="7657" width="15.7109375" style="3" customWidth="1"/>
    <col min="7658" max="7658" width="1.28515625" style="3" customWidth="1"/>
    <col min="7659" max="7659" width="15.140625" style="3" customWidth="1"/>
    <col min="7660" max="7709" width="0" style="3" hidden="1" customWidth="1"/>
    <col min="7710" max="7908" width="9.140625" style="3"/>
    <col min="7909" max="7909" width="37" style="3" customWidth="1"/>
    <col min="7910" max="7910" width="0.7109375" style="3" customWidth="1"/>
    <col min="7911" max="7911" width="7" style="3" customWidth="1"/>
    <col min="7912" max="7912" width="2.42578125" style="3" customWidth="1"/>
    <col min="7913" max="7913" width="15.7109375" style="3" customWidth="1"/>
    <col min="7914" max="7914" width="1.28515625" style="3" customWidth="1"/>
    <col min="7915" max="7915" width="15.140625" style="3" customWidth="1"/>
    <col min="7916" max="7965" width="0" style="3" hidden="1" customWidth="1"/>
    <col min="7966" max="8164" width="9.140625" style="3"/>
    <col min="8165" max="8165" width="37" style="3" customWidth="1"/>
    <col min="8166" max="8166" width="0.7109375" style="3" customWidth="1"/>
    <col min="8167" max="8167" width="7" style="3" customWidth="1"/>
    <col min="8168" max="8168" width="2.42578125" style="3" customWidth="1"/>
    <col min="8169" max="8169" width="15.7109375" style="3" customWidth="1"/>
    <col min="8170" max="8170" width="1.28515625" style="3" customWidth="1"/>
    <col min="8171" max="8171" width="15.140625" style="3" customWidth="1"/>
    <col min="8172" max="8221" width="0" style="3" hidden="1" customWidth="1"/>
    <col min="8222" max="8420" width="9.140625" style="3"/>
    <col min="8421" max="8421" width="37" style="3" customWidth="1"/>
    <col min="8422" max="8422" width="0.7109375" style="3" customWidth="1"/>
    <col min="8423" max="8423" width="7" style="3" customWidth="1"/>
    <col min="8424" max="8424" width="2.42578125" style="3" customWidth="1"/>
    <col min="8425" max="8425" width="15.7109375" style="3" customWidth="1"/>
    <col min="8426" max="8426" width="1.28515625" style="3" customWidth="1"/>
    <col min="8427" max="8427" width="15.140625" style="3" customWidth="1"/>
    <col min="8428" max="8477" width="0" style="3" hidden="1" customWidth="1"/>
    <col min="8478" max="8676" width="9.140625" style="3"/>
    <col min="8677" max="8677" width="37" style="3" customWidth="1"/>
    <col min="8678" max="8678" width="0.7109375" style="3" customWidth="1"/>
    <col min="8679" max="8679" width="7" style="3" customWidth="1"/>
    <col min="8680" max="8680" width="2.42578125" style="3" customWidth="1"/>
    <col min="8681" max="8681" width="15.7109375" style="3" customWidth="1"/>
    <col min="8682" max="8682" width="1.28515625" style="3" customWidth="1"/>
    <col min="8683" max="8683" width="15.140625" style="3" customWidth="1"/>
    <col min="8684" max="8733" width="0" style="3" hidden="1" customWidth="1"/>
    <col min="8734" max="8932" width="9.140625" style="3"/>
    <col min="8933" max="8933" width="37" style="3" customWidth="1"/>
    <col min="8934" max="8934" width="0.7109375" style="3" customWidth="1"/>
    <col min="8935" max="8935" width="7" style="3" customWidth="1"/>
    <col min="8936" max="8936" width="2.42578125" style="3" customWidth="1"/>
    <col min="8937" max="8937" width="15.7109375" style="3" customWidth="1"/>
    <col min="8938" max="8938" width="1.28515625" style="3" customWidth="1"/>
    <col min="8939" max="8939" width="15.140625" style="3" customWidth="1"/>
    <col min="8940" max="8989" width="0" style="3" hidden="1" customWidth="1"/>
    <col min="8990" max="9188" width="9.140625" style="3"/>
    <col min="9189" max="9189" width="37" style="3" customWidth="1"/>
    <col min="9190" max="9190" width="0.7109375" style="3" customWidth="1"/>
    <col min="9191" max="9191" width="7" style="3" customWidth="1"/>
    <col min="9192" max="9192" width="2.42578125" style="3" customWidth="1"/>
    <col min="9193" max="9193" width="15.7109375" style="3" customWidth="1"/>
    <col min="9194" max="9194" width="1.28515625" style="3" customWidth="1"/>
    <col min="9195" max="9195" width="15.140625" style="3" customWidth="1"/>
    <col min="9196" max="9245" width="0" style="3" hidden="1" customWidth="1"/>
    <col min="9246" max="9444" width="9.140625" style="3"/>
    <col min="9445" max="9445" width="37" style="3" customWidth="1"/>
    <col min="9446" max="9446" width="0.7109375" style="3" customWidth="1"/>
    <col min="9447" max="9447" width="7" style="3" customWidth="1"/>
    <col min="9448" max="9448" width="2.42578125" style="3" customWidth="1"/>
    <col min="9449" max="9449" width="15.7109375" style="3" customWidth="1"/>
    <col min="9450" max="9450" width="1.28515625" style="3" customWidth="1"/>
    <col min="9451" max="9451" width="15.140625" style="3" customWidth="1"/>
    <col min="9452" max="9501" width="0" style="3" hidden="1" customWidth="1"/>
    <col min="9502" max="9700" width="9.140625" style="3"/>
    <col min="9701" max="9701" width="37" style="3" customWidth="1"/>
    <col min="9702" max="9702" width="0.7109375" style="3" customWidth="1"/>
    <col min="9703" max="9703" width="7" style="3" customWidth="1"/>
    <col min="9704" max="9704" width="2.42578125" style="3" customWidth="1"/>
    <col min="9705" max="9705" width="15.7109375" style="3" customWidth="1"/>
    <col min="9706" max="9706" width="1.28515625" style="3" customWidth="1"/>
    <col min="9707" max="9707" width="15.140625" style="3" customWidth="1"/>
    <col min="9708" max="9757" width="0" style="3" hidden="1" customWidth="1"/>
    <col min="9758" max="9956" width="9.140625" style="3"/>
    <col min="9957" max="9957" width="37" style="3" customWidth="1"/>
    <col min="9958" max="9958" width="0.7109375" style="3" customWidth="1"/>
    <col min="9959" max="9959" width="7" style="3" customWidth="1"/>
    <col min="9960" max="9960" width="2.42578125" style="3" customWidth="1"/>
    <col min="9961" max="9961" width="15.7109375" style="3" customWidth="1"/>
    <col min="9962" max="9962" width="1.28515625" style="3" customWidth="1"/>
    <col min="9963" max="9963" width="15.140625" style="3" customWidth="1"/>
    <col min="9964" max="10013" width="0" style="3" hidden="1" customWidth="1"/>
    <col min="10014" max="10212" width="9.140625" style="3"/>
    <col min="10213" max="10213" width="37" style="3" customWidth="1"/>
    <col min="10214" max="10214" width="0.7109375" style="3" customWidth="1"/>
    <col min="10215" max="10215" width="7" style="3" customWidth="1"/>
    <col min="10216" max="10216" width="2.42578125" style="3" customWidth="1"/>
    <col min="10217" max="10217" width="15.7109375" style="3" customWidth="1"/>
    <col min="10218" max="10218" width="1.28515625" style="3" customWidth="1"/>
    <col min="10219" max="10219" width="15.140625" style="3" customWidth="1"/>
    <col min="10220" max="10269" width="0" style="3" hidden="1" customWidth="1"/>
    <col min="10270" max="10468" width="9.140625" style="3"/>
    <col min="10469" max="10469" width="37" style="3" customWidth="1"/>
    <col min="10470" max="10470" width="0.7109375" style="3" customWidth="1"/>
    <col min="10471" max="10471" width="7" style="3" customWidth="1"/>
    <col min="10472" max="10472" width="2.42578125" style="3" customWidth="1"/>
    <col min="10473" max="10473" width="15.7109375" style="3" customWidth="1"/>
    <col min="10474" max="10474" width="1.28515625" style="3" customWidth="1"/>
    <col min="10475" max="10475" width="15.140625" style="3" customWidth="1"/>
    <col min="10476" max="10525" width="0" style="3" hidden="1" customWidth="1"/>
    <col min="10526" max="10724" width="9.140625" style="3"/>
    <col min="10725" max="10725" width="37" style="3" customWidth="1"/>
    <col min="10726" max="10726" width="0.7109375" style="3" customWidth="1"/>
    <col min="10727" max="10727" width="7" style="3" customWidth="1"/>
    <col min="10728" max="10728" width="2.42578125" style="3" customWidth="1"/>
    <col min="10729" max="10729" width="15.7109375" style="3" customWidth="1"/>
    <col min="10730" max="10730" width="1.28515625" style="3" customWidth="1"/>
    <col min="10731" max="10731" width="15.140625" style="3" customWidth="1"/>
    <col min="10732" max="10781" width="0" style="3" hidden="1" customWidth="1"/>
    <col min="10782" max="10980" width="9.140625" style="3"/>
    <col min="10981" max="10981" width="37" style="3" customWidth="1"/>
    <col min="10982" max="10982" width="0.7109375" style="3" customWidth="1"/>
    <col min="10983" max="10983" width="7" style="3" customWidth="1"/>
    <col min="10984" max="10984" width="2.42578125" style="3" customWidth="1"/>
    <col min="10985" max="10985" width="15.7109375" style="3" customWidth="1"/>
    <col min="10986" max="10986" width="1.28515625" style="3" customWidth="1"/>
    <col min="10987" max="10987" width="15.140625" style="3" customWidth="1"/>
    <col min="10988" max="11037" width="0" style="3" hidden="1" customWidth="1"/>
    <col min="11038" max="11236" width="9.140625" style="3"/>
    <col min="11237" max="11237" width="37" style="3" customWidth="1"/>
    <col min="11238" max="11238" width="0.7109375" style="3" customWidth="1"/>
    <col min="11239" max="11239" width="7" style="3" customWidth="1"/>
    <col min="11240" max="11240" width="2.42578125" style="3" customWidth="1"/>
    <col min="11241" max="11241" width="15.7109375" style="3" customWidth="1"/>
    <col min="11242" max="11242" width="1.28515625" style="3" customWidth="1"/>
    <col min="11243" max="11243" width="15.140625" style="3" customWidth="1"/>
    <col min="11244" max="11293" width="0" style="3" hidden="1" customWidth="1"/>
    <col min="11294" max="11492" width="9.140625" style="3"/>
    <col min="11493" max="11493" width="37" style="3" customWidth="1"/>
    <col min="11494" max="11494" width="0.7109375" style="3" customWidth="1"/>
    <col min="11495" max="11495" width="7" style="3" customWidth="1"/>
    <col min="11496" max="11496" width="2.42578125" style="3" customWidth="1"/>
    <col min="11497" max="11497" width="15.7109375" style="3" customWidth="1"/>
    <col min="11498" max="11498" width="1.28515625" style="3" customWidth="1"/>
    <col min="11499" max="11499" width="15.140625" style="3" customWidth="1"/>
    <col min="11500" max="11549" width="0" style="3" hidden="1" customWidth="1"/>
    <col min="11550" max="11748" width="9.140625" style="3"/>
    <col min="11749" max="11749" width="37" style="3" customWidth="1"/>
    <col min="11750" max="11750" width="0.7109375" style="3" customWidth="1"/>
    <col min="11751" max="11751" width="7" style="3" customWidth="1"/>
    <col min="11752" max="11752" width="2.42578125" style="3" customWidth="1"/>
    <col min="11753" max="11753" width="15.7109375" style="3" customWidth="1"/>
    <col min="11754" max="11754" width="1.28515625" style="3" customWidth="1"/>
    <col min="11755" max="11755" width="15.140625" style="3" customWidth="1"/>
    <col min="11756" max="11805" width="0" style="3" hidden="1" customWidth="1"/>
    <col min="11806" max="12004" width="9.140625" style="3"/>
    <col min="12005" max="12005" width="37" style="3" customWidth="1"/>
    <col min="12006" max="12006" width="0.7109375" style="3" customWidth="1"/>
    <col min="12007" max="12007" width="7" style="3" customWidth="1"/>
    <col min="12008" max="12008" width="2.42578125" style="3" customWidth="1"/>
    <col min="12009" max="12009" width="15.7109375" style="3" customWidth="1"/>
    <col min="12010" max="12010" width="1.28515625" style="3" customWidth="1"/>
    <col min="12011" max="12011" width="15.140625" style="3" customWidth="1"/>
    <col min="12012" max="12061" width="0" style="3" hidden="1" customWidth="1"/>
    <col min="12062" max="12260" width="9.140625" style="3"/>
    <col min="12261" max="12261" width="37" style="3" customWidth="1"/>
    <col min="12262" max="12262" width="0.7109375" style="3" customWidth="1"/>
    <col min="12263" max="12263" width="7" style="3" customWidth="1"/>
    <col min="12264" max="12264" width="2.42578125" style="3" customWidth="1"/>
    <col min="12265" max="12265" width="15.7109375" style="3" customWidth="1"/>
    <col min="12266" max="12266" width="1.28515625" style="3" customWidth="1"/>
    <col min="12267" max="12267" width="15.140625" style="3" customWidth="1"/>
    <col min="12268" max="12317" width="0" style="3" hidden="1" customWidth="1"/>
    <col min="12318" max="12516" width="9.140625" style="3"/>
    <col min="12517" max="12517" width="37" style="3" customWidth="1"/>
    <col min="12518" max="12518" width="0.7109375" style="3" customWidth="1"/>
    <col min="12519" max="12519" width="7" style="3" customWidth="1"/>
    <col min="12520" max="12520" width="2.42578125" style="3" customWidth="1"/>
    <col min="12521" max="12521" width="15.7109375" style="3" customWidth="1"/>
    <col min="12522" max="12522" width="1.28515625" style="3" customWidth="1"/>
    <col min="12523" max="12523" width="15.140625" style="3" customWidth="1"/>
    <col min="12524" max="12573" width="0" style="3" hidden="1" customWidth="1"/>
    <col min="12574" max="12772" width="9.140625" style="3"/>
    <col min="12773" max="12773" width="37" style="3" customWidth="1"/>
    <col min="12774" max="12774" width="0.7109375" style="3" customWidth="1"/>
    <col min="12775" max="12775" width="7" style="3" customWidth="1"/>
    <col min="12776" max="12776" width="2.42578125" style="3" customWidth="1"/>
    <col min="12777" max="12777" width="15.7109375" style="3" customWidth="1"/>
    <col min="12778" max="12778" width="1.28515625" style="3" customWidth="1"/>
    <col min="12779" max="12779" width="15.140625" style="3" customWidth="1"/>
    <col min="12780" max="12829" width="0" style="3" hidden="1" customWidth="1"/>
    <col min="12830" max="13028" width="9.140625" style="3"/>
    <col min="13029" max="13029" width="37" style="3" customWidth="1"/>
    <col min="13030" max="13030" width="0.7109375" style="3" customWidth="1"/>
    <col min="13031" max="13031" width="7" style="3" customWidth="1"/>
    <col min="13032" max="13032" width="2.42578125" style="3" customWidth="1"/>
    <col min="13033" max="13033" width="15.7109375" style="3" customWidth="1"/>
    <col min="13034" max="13034" width="1.28515625" style="3" customWidth="1"/>
    <col min="13035" max="13035" width="15.140625" style="3" customWidth="1"/>
    <col min="13036" max="13085" width="0" style="3" hidden="1" customWidth="1"/>
    <col min="13086" max="13284" width="9.140625" style="3"/>
    <col min="13285" max="13285" width="37" style="3" customWidth="1"/>
    <col min="13286" max="13286" width="0.7109375" style="3" customWidth="1"/>
    <col min="13287" max="13287" width="7" style="3" customWidth="1"/>
    <col min="13288" max="13288" width="2.42578125" style="3" customWidth="1"/>
    <col min="13289" max="13289" width="15.7109375" style="3" customWidth="1"/>
    <col min="13290" max="13290" width="1.28515625" style="3" customWidth="1"/>
    <col min="13291" max="13291" width="15.140625" style="3" customWidth="1"/>
    <col min="13292" max="13341" width="0" style="3" hidden="1" customWidth="1"/>
    <col min="13342" max="13540" width="9.140625" style="3"/>
    <col min="13541" max="13541" width="37" style="3" customWidth="1"/>
    <col min="13542" max="13542" width="0.7109375" style="3" customWidth="1"/>
    <col min="13543" max="13543" width="7" style="3" customWidth="1"/>
    <col min="13544" max="13544" width="2.42578125" style="3" customWidth="1"/>
    <col min="13545" max="13545" width="15.7109375" style="3" customWidth="1"/>
    <col min="13546" max="13546" width="1.28515625" style="3" customWidth="1"/>
    <col min="13547" max="13547" width="15.140625" style="3" customWidth="1"/>
    <col min="13548" max="13597" width="0" style="3" hidden="1" customWidth="1"/>
    <col min="13598" max="13796" width="9.140625" style="3"/>
    <col min="13797" max="13797" width="37" style="3" customWidth="1"/>
    <col min="13798" max="13798" width="0.7109375" style="3" customWidth="1"/>
    <col min="13799" max="13799" width="7" style="3" customWidth="1"/>
    <col min="13800" max="13800" width="2.42578125" style="3" customWidth="1"/>
    <col min="13801" max="13801" width="15.7109375" style="3" customWidth="1"/>
    <col min="13802" max="13802" width="1.28515625" style="3" customWidth="1"/>
    <col min="13803" max="13803" width="15.140625" style="3" customWidth="1"/>
    <col min="13804" max="13853" width="0" style="3" hidden="1" customWidth="1"/>
    <col min="13854" max="14052" width="9.140625" style="3"/>
    <col min="14053" max="14053" width="37" style="3" customWidth="1"/>
    <col min="14054" max="14054" width="0.7109375" style="3" customWidth="1"/>
    <col min="14055" max="14055" width="7" style="3" customWidth="1"/>
    <col min="14056" max="14056" width="2.42578125" style="3" customWidth="1"/>
    <col min="14057" max="14057" width="15.7109375" style="3" customWidth="1"/>
    <col min="14058" max="14058" width="1.28515625" style="3" customWidth="1"/>
    <col min="14059" max="14059" width="15.140625" style="3" customWidth="1"/>
    <col min="14060" max="14109" width="0" style="3" hidden="1" customWidth="1"/>
    <col min="14110" max="14308" width="9.140625" style="3"/>
    <col min="14309" max="14309" width="37" style="3" customWidth="1"/>
    <col min="14310" max="14310" width="0.7109375" style="3" customWidth="1"/>
    <col min="14311" max="14311" width="7" style="3" customWidth="1"/>
    <col min="14312" max="14312" width="2.42578125" style="3" customWidth="1"/>
    <col min="14313" max="14313" width="15.7109375" style="3" customWidth="1"/>
    <col min="14314" max="14314" width="1.28515625" style="3" customWidth="1"/>
    <col min="14315" max="14315" width="15.140625" style="3" customWidth="1"/>
    <col min="14316" max="14365" width="0" style="3" hidden="1" customWidth="1"/>
    <col min="14366" max="14564" width="9.140625" style="3"/>
    <col min="14565" max="14565" width="37" style="3" customWidth="1"/>
    <col min="14566" max="14566" width="0.7109375" style="3" customWidth="1"/>
    <col min="14567" max="14567" width="7" style="3" customWidth="1"/>
    <col min="14568" max="14568" width="2.42578125" style="3" customWidth="1"/>
    <col min="14569" max="14569" width="15.7109375" style="3" customWidth="1"/>
    <col min="14570" max="14570" width="1.28515625" style="3" customWidth="1"/>
    <col min="14571" max="14571" width="15.140625" style="3" customWidth="1"/>
    <col min="14572" max="14621" width="0" style="3" hidden="1" customWidth="1"/>
    <col min="14622" max="14820" width="9.140625" style="3"/>
    <col min="14821" max="14821" width="37" style="3" customWidth="1"/>
    <col min="14822" max="14822" width="0.7109375" style="3" customWidth="1"/>
    <col min="14823" max="14823" width="7" style="3" customWidth="1"/>
    <col min="14824" max="14824" width="2.42578125" style="3" customWidth="1"/>
    <col min="14825" max="14825" width="15.7109375" style="3" customWidth="1"/>
    <col min="14826" max="14826" width="1.28515625" style="3" customWidth="1"/>
    <col min="14827" max="14827" width="15.140625" style="3" customWidth="1"/>
    <col min="14828" max="14877" width="0" style="3" hidden="1" customWidth="1"/>
    <col min="14878" max="15076" width="9.140625" style="3"/>
    <col min="15077" max="15077" width="37" style="3" customWidth="1"/>
    <col min="15078" max="15078" width="0.7109375" style="3" customWidth="1"/>
    <col min="15079" max="15079" width="7" style="3" customWidth="1"/>
    <col min="15080" max="15080" width="2.42578125" style="3" customWidth="1"/>
    <col min="15081" max="15081" width="15.7109375" style="3" customWidth="1"/>
    <col min="15082" max="15082" width="1.28515625" style="3" customWidth="1"/>
    <col min="15083" max="15083" width="15.140625" style="3" customWidth="1"/>
    <col min="15084" max="15133" width="0" style="3" hidden="1" customWidth="1"/>
    <col min="15134" max="15332" width="9.140625" style="3"/>
    <col min="15333" max="15333" width="37" style="3" customWidth="1"/>
    <col min="15334" max="15334" width="0.7109375" style="3" customWidth="1"/>
    <col min="15335" max="15335" width="7" style="3" customWidth="1"/>
    <col min="15336" max="15336" width="2.42578125" style="3" customWidth="1"/>
    <col min="15337" max="15337" width="15.7109375" style="3" customWidth="1"/>
    <col min="15338" max="15338" width="1.28515625" style="3" customWidth="1"/>
    <col min="15339" max="15339" width="15.140625" style="3" customWidth="1"/>
    <col min="15340" max="15389" width="0" style="3" hidden="1" customWidth="1"/>
    <col min="15390" max="15588" width="9.140625" style="3"/>
    <col min="15589" max="15589" width="37" style="3" customWidth="1"/>
    <col min="15590" max="15590" width="0.7109375" style="3" customWidth="1"/>
    <col min="15591" max="15591" width="7" style="3" customWidth="1"/>
    <col min="15592" max="15592" width="2.42578125" style="3" customWidth="1"/>
    <col min="15593" max="15593" width="15.7109375" style="3" customWidth="1"/>
    <col min="15594" max="15594" width="1.28515625" style="3" customWidth="1"/>
    <col min="15595" max="15595" width="15.140625" style="3" customWidth="1"/>
    <col min="15596" max="15645" width="0" style="3" hidden="1" customWidth="1"/>
    <col min="15646" max="15844" width="9.140625" style="3"/>
    <col min="15845" max="15845" width="37" style="3" customWidth="1"/>
    <col min="15846" max="15846" width="0.7109375" style="3" customWidth="1"/>
    <col min="15847" max="15847" width="7" style="3" customWidth="1"/>
    <col min="15848" max="15848" width="2.42578125" style="3" customWidth="1"/>
    <col min="15849" max="15849" width="15.7109375" style="3" customWidth="1"/>
    <col min="15850" max="15850" width="1.28515625" style="3" customWidth="1"/>
    <col min="15851" max="15851" width="15.140625" style="3" customWidth="1"/>
    <col min="15852" max="15901" width="0" style="3" hidden="1" customWidth="1"/>
    <col min="15902" max="16100" width="9.140625" style="3"/>
    <col min="16101" max="16101" width="37" style="3" customWidth="1"/>
    <col min="16102" max="16102" width="0.7109375" style="3" customWidth="1"/>
    <col min="16103" max="16103" width="7" style="3" customWidth="1"/>
    <col min="16104" max="16104" width="2.42578125" style="3" customWidth="1"/>
    <col min="16105" max="16105" width="15.7109375" style="3" customWidth="1"/>
    <col min="16106" max="16106" width="1.28515625" style="3" customWidth="1"/>
    <col min="16107" max="16107" width="15.140625" style="3" customWidth="1"/>
    <col min="16108" max="16157" width="0" style="3" hidden="1" customWidth="1"/>
    <col min="16158" max="16384" width="9.140625" style="3"/>
  </cols>
  <sheetData>
    <row r="1" spans="1:31" s="1" customFormat="1" ht="18.75" x14ac:dyDescent="0.3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31" s="1" customFormat="1" ht="18.75" x14ac:dyDescent="0.3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31" s="1" customFormat="1" ht="18.75" x14ac:dyDescent="0.3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31" ht="16.5" x14ac:dyDescent="0.3">
      <c r="A4" s="2"/>
      <c r="B4" s="2"/>
      <c r="C4" s="2"/>
      <c r="D4" s="23"/>
      <c r="E4" s="2"/>
      <c r="F4" s="23"/>
      <c r="G4" s="2"/>
      <c r="H4" s="23"/>
      <c r="I4" s="2"/>
      <c r="J4" s="23"/>
      <c r="K4" s="2"/>
      <c r="L4" s="23"/>
      <c r="M4" s="2"/>
      <c r="N4" s="23"/>
      <c r="O4" s="2"/>
      <c r="P4" s="23"/>
      <c r="Q4" s="2"/>
      <c r="R4" s="23"/>
      <c r="S4" s="2"/>
      <c r="T4" s="23"/>
      <c r="U4" s="2"/>
      <c r="V4" s="23"/>
      <c r="W4" s="2"/>
      <c r="X4" s="23"/>
      <c r="Y4" s="2"/>
      <c r="Z4" s="23"/>
    </row>
    <row r="5" spans="1:31" ht="16.5" x14ac:dyDescent="0.3">
      <c r="C5" s="4"/>
      <c r="D5" s="24" t="s">
        <v>29</v>
      </c>
      <c r="E5" s="4"/>
      <c r="F5" s="24" t="s">
        <v>28</v>
      </c>
      <c r="G5" s="4"/>
      <c r="H5" s="24" t="s">
        <v>27</v>
      </c>
      <c r="I5" s="4"/>
      <c r="J5" s="24" t="s">
        <v>26</v>
      </c>
      <c r="K5" s="4"/>
      <c r="L5" s="24" t="s">
        <v>25</v>
      </c>
      <c r="M5" s="4"/>
      <c r="N5" s="24" t="s">
        <v>24</v>
      </c>
      <c r="O5" s="4"/>
      <c r="P5" s="24" t="s">
        <v>23</v>
      </c>
      <c r="Q5" s="4"/>
      <c r="R5" s="24" t="s">
        <v>22</v>
      </c>
      <c r="S5" s="4"/>
      <c r="T5" s="24" t="s">
        <v>21</v>
      </c>
      <c r="U5" s="4"/>
      <c r="V5" s="24" t="s">
        <v>20</v>
      </c>
      <c r="W5" s="4"/>
      <c r="X5" s="24" t="s">
        <v>19</v>
      </c>
      <c r="Y5" s="4"/>
      <c r="Z5" s="24" t="s">
        <v>18</v>
      </c>
    </row>
    <row r="6" spans="1:31" ht="16.5" x14ac:dyDescent="0.3">
      <c r="A6" s="5" t="s">
        <v>0</v>
      </c>
      <c r="B6" s="6"/>
      <c r="C6" s="5" t="s">
        <v>1</v>
      </c>
      <c r="D6" s="25" t="s">
        <v>30</v>
      </c>
      <c r="E6" s="5"/>
      <c r="F6" s="25" t="s">
        <v>30</v>
      </c>
      <c r="G6" s="5"/>
      <c r="H6" s="25" t="s">
        <v>30</v>
      </c>
      <c r="I6" s="6"/>
      <c r="J6" s="25" t="s">
        <v>30</v>
      </c>
      <c r="K6" s="6"/>
      <c r="L6" s="25" t="s">
        <v>30</v>
      </c>
      <c r="M6" s="6"/>
      <c r="N6" s="25" t="s">
        <v>30</v>
      </c>
      <c r="O6" s="6"/>
      <c r="P6" s="25" t="s">
        <v>30</v>
      </c>
      <c r="Q6" s="6"/>
      <c r="R6" s="25" t="s">
        <v>30</v>
      </c>
      <c r="S6" s="6"/>
      <c r="T6" s="25" t="s">
        <v>30</v>
      </c>
      <c r="U6" s="6"/>
      <c r="V6" s="25" t="s">
        <v>30</v>
      </c>
      <c r="W6" s="6"/>
      <c r="X6" s="25" t="s">
        <v>30</v>
      </c>
      <c r="Y6" s="6"/>
      <c r="Z6" s="25" t="s">
        <v>30</v>
      </c>
    </row>
    <row r="7" spans="1:31" x14ac:dyDescent="0.25">
      <c r="B7" s="7"/>
      <c r="C7" s="7"/>
      <c r="D7" s="26"/>
      <c r="E7" s="7"/>
      <c r="F7" s="26"/>
      <c r="G7" s="7"/>
      <c r="H7" s="26"/>
      <c r="I7" s="7"/>
      <c r="J7" s="26"/>
      <c r="K7" s="7"/>
      <c r="L7" s="26"/>
      <c r="M7" s="7"/>
      <c r="N7" s="26"/>
      <c r="O7" s="7"/>
      <c r="P7" s="26"/>
      <c r="Q7" s="7"/>
      <c r="R7" s="26"/>
      <c r="S7" s="7"/>
      <c r="T7" s="26"/>
      <c r="U7" s="7"/>
      <c r="V7" s="26"/>
      <c r="W7" s="7"/>
      <c r="X7" s="26"/>
      <c r="Y7" s="7"/>
      <c r="Z7" s="26"/>
    </row>
    <row r="8" spans="1:31" x14ac:dyDescent="0.25">
      <c r="A8" s="3" t="s">
        <v>31</v>
      </c>
      <c r="C8" s="8"/>
      <c r="D8" s="27">
        <v>0</v>
      </c>
      <c r="E8" s="8"/>
      <c r="F8" s="27">
        <v>0</v>
      </c>
      <c r="G8" s="8"/>
      <c r="H8" s="27">
        <v>0</v>
      </c>
      <c r="I8" s="8"/>
      <c r="J8" s="27">
        <v>0</v>
      </c>
      <c r="K8" s="8"/>
      <c r="L8" s="27">
        <v>0</v>
      </c>
      <c r="M8" s="8"/>
      <c r="N8" s="27">
        <v>0</v>
      </c>
      <c r="O8" s="8"/>
      <c r="P8" s="27">
        <v>0</v>
      </c>
      <c r="Q8" s="8"/>
      <c r="R8" s="27">
        <v>0</v>
      </c>
      <c r="S8" s="8"/>
      <c r="T8" s="27">
        <v>0</v>
      </c>
      <c r="U8" s="8"/>
      <c r="V8" s="27">
        <v>0</v>
      </c>
      <c r="W8" s="8"/>
      <c r="X8" s="27">
        <v>0</v>
      </c>
      <c r="Y8" s="8"/>
      <c r="Z8" s="27">
        <v>0</v>
      </c>
      <c r="AC8" s="9"/>
      <c r="AE8" s="9"/>
    </row>
    <row r="9" spans="1:31" x14ac:dyDescent="0.25">
      <c r="A9" s="3" t="s">
        <v>32</v>
      </c>
      <c r="C9" s="8"/>
      <c r="D9" s="28">
        <v>0</v>
      </c>
      <c r="E9" s="8"/>
      <c r="F9" s="28">
        <v>0</v>
      </c>
      <c r="G9" s="8"/>
      <c r="H9" s="28">
        <v>0</v>
      </c>
      <c r="I9" s="8"/>
      <c r="J9" s="28">
        <v>0</v>
      </c>
      <c r="K9" s="8"/>
      <c r="L9" s="28">
        <v>0</v>
      </c>
      <c r="M9" s="8"/>
      <c r="N9" s="28">
        <v>0</v>
      </c>
      <c r="O9" s="8"/>
      <c r="P9" s="28">
        <v>0</v>
      </c>
      <c r="Q9" s="8"/>
      <c r="R9" s="28">
        <v>0</v>
      </c>
      <c r="S9" s="8"/>
      <c r="T9" s="28">
        <v>0</v>
      </c>
      <c r="U9" s="8"/>
      <c r="V9" s="28">
        <v>0</v>
      </c>
      <c r="W9" s="8"/>
      <c r="X9" s="28">
        <v>0</v>
      </c>
      <c r="Y9" s="8"/>
      <c r="Z9" s="28">
        <v>0</v>
      </c>
      <c r="AC9" s="9"/>
      <c r="AE9" s="9"/>
    </row>
    <row r="10" spans="1:31" x14ac:dyDescent="0.25">
      <c r="A10" s="10" t="s">
        <v>33</v>
      </c>
      <c r="C10" s="11"/>
      <c r="D10" s="29">
        <v>0</v>
      </c>
      <c r="E10" s="11"/>
      <c r="F10" s="29">
        <v>0</v>
      </c>
      <c r="G10" s="11"/>
      <c r="H10" s="29">
        <v>0</v>
      </c>
      <c r="I10" s="8"/>
      <c r="J10" s="29">
        <v>0</v>
      </c>
      <c r="K10" s="8"/>
      <c r="L10" s="29">
        <v>0</v>
      </c>
      <c r="M10" s="8"/>
      <c r="N10" s="29">
        <v>0</v>
      </c>
      <c r="O10" s="8"/>
      <c r="P10" s="29">
        <v>0</v>
      </c>
      <c r="Q10" s="8"/>
      <c r="R10" s="29">
        <v>0</v>
      </c>
      <c r="S10" s="8"/>
      <c r="T10" s="29">
        <v>0</v>
      </c>
      <c r="U10" s="8"/>
      <c r="V10" s="29">
        <v>0</v>
      </c>
      <c r="W10" s="8"/>
      <c r="X10" s="29">
        <v>0</v>
      </c>
      <c r="Y10" s="8"/>
      <c r="Z10" s="29">
        <v>0</v>
      </c>
    </row>
    <row r="11" spans="1:31" ht="16.5" x14ac:dyDescent="0.3">
      <c r="A11" s="12" t="s">
        <v>2</v>
      </c>
      <c r="C11" s="8"/>
      <c r="D11" s="26">
        <f>+D8-D9-D10</f>
        <v>0</v>
      </c>
      <c r="E11" s="8"/>
      <c r="F11" s="26">
        <f>+F8-F9-F10</f>
        <v>0</v>
      </c>
      <c r="G11" s="8"/>
      <c r="H11" s="26">
        <f>+H8-H9-H10</f>
        <v>0</v>
      </c>
      <c r="I11" s="8"/>
      <c r="J11" s="26">
        <f>+J8-J9-J10</f>
        <v>0</v>
      </c>
      <c r="K11" s="8"/>
      <c r="L11" s="26">
        <f>+L8-L9-L10</f>
        <v>0</v>
      </c>
      <c r="M11" s="8"/>
      <c r="N11" s="26">
        <f>+N8-N9-N10</f>
        <v>0</v>
      </c>
      <c r="O11" s="8"/>
      <c r="P11" s="26">
        <f>+P8-P9-P10</f>
        <v>0</v>
      </c>
      <c r="Q11" s="8"/>
      <c r="R11" s="26">
        <f>+R8-R9-R10</f>
        <v>0</v>
      </c>
      <c r="S11" s="8"/>
      <c r="T11" s="26">
        <f>+T8-T9-T10</f>
        <v>0</v>
      </c>
      <c r="U11" s="8"/>
      <c r="V11" s="26">
        <f>+V8-V9-V10</f>
        <v>0</v>
      </c>
      <c r="W11" s="8"/>
      <c r="X11" s="26">
        <f>+X8-X9-X10</f>
        <v>0</v>
      </c>
      <c r="Y11" s="8"/>
      <c r="Z11" s="26">
        <f>+Z8-Z9-Z10</f>
        <v>0</v>
      </c>
    </row>
    <row r="12" spans="1:31" ht="16.5" x14ac:dyDescent="0.3">
      <c r="C12" s="8"/>
      <c r="D12" s="35"/>
      <c r="E12" s="8"/>
      <c r="F12" s="35"/>
      <c r="G12" s="8"/>
      <c r="H12" s="35"/>
      <c r="I12" s="8"/>
      <c r="J12" s="35"/>
      <c r="K12" s="8"/>
      <c r="L12" s="35"/>
      <c r="M12" s="8"/>
      <c r="N12" s="35"/>
      <c r="O12" s="8"/>
      <c r="P12" s="35"/>
      <c r="Q12" s="8"/>
      <c r="R12" s="35"/>
      <c r="S12" s="8"/>
      <c r="T12" s="35"/>
      <c r="U12" s="8"/>
      <c r="V12" s="35"/>
      <c r="W12" s="8"/>
      <c r="X12" s="35"/>
      <c r="Y12" s="8"/>
      <c r="Z12" s="26"/>
    </row>
    <row r="13" spans="1:31" ht="16.5" x14ac:dyDescent="0.3">
      <c r="A13" s="12" t="s">
        <v>35</v>
      </c>
      <c r="C13" s="8"/>
      <c r="D13" s="35"/>
      <c r="E13" s="8"/>
      <c r="F13" s="35"/>
      <c r="G13" s="8"/>
      <c r="H13" s="35"/>
      <c r="I13" s="8"/>
      <c r="J13" s="35"/>
      <c r="K13" s="8"/>
      <c r="L13" s="35"/>
      <c r="M13" s="8"/>
      <c r="N13" s="35"/>
      <c r="O13" s="8"/>
      <c r="P13" s="35"/>
      <c r="Q13" s="8"/>
      <c r="R13" s="35"/>
      <c r="S13" s="8"/>
      <c r="T13" s="35"/>
      <c r="U13" s="8"/>
      <c r="V13" s="35"/>
      <c r="W13" s="8"/>
      <c r="X13" s="35"/>
      <c r="Y13" s="8"/>
      <c r="Z13" s="26"/>
    </row>
    <row r="14" spans="1:31" x14ac:dyDescent="0.25">
      <c r="A14" s="14" t="s">
        <v>3</v>
      </c>
      <c r="C14" s="8"/>
      <c r="D14" s="30">
        <v>0</v>
      </c>
      <c r="E14" s="8">
        <f>+MONTHY!Z146</f>
        <v>0</v>
      </c>
      <c r="F14" s="30">
        <v>0</v>
      </c>
      <c r="G14" s="8"/>
      <c r="H14" s="30">
        <v>0</v>
      </c>
      <c r="I14" s="8"/>
      <c r="J14" s="30">
        <v>0</v>
      </c>
      <c r="K14" s="8"/>
      <c r="L14" s="30">
        <v>0</v>
      </c>
      <c r="M14" s="8"/>
      <c r="N14" s="30">
        <v>0</v>
      </c>
      <c r="O14" s="8"/>
      <c r="P14" s="30">
        <v>0</v>
      </c>
      <c r="Q14" s="8"/>
      <c r="R14" s="30">
        <v>0</v>
      </c>
      <c r="S14" s="8"/>
      <c r="T14" s="30">
        <v>0</v>
      </c>
      <c r="U14" s="8"/>
      <c r="V14" s="30">
        <v>0</v>
      </c>
      <c r="W14" s="8"/>
      <c r="X14" s="30">
        <v>0</v>
      </c>
      <c r="Y14" s="8"/>
      <c r="Z14" s="30">
        <v>0</v>
      </c>
      <c r="AC14" s="15"/>
    </row>
    <row r="15" spans="1:31" x14ac:dyDescent="0.25">
      <c r="A15" s="14" t="s">
        <v>4</v>
      </c>
      <c r="C15" s="8"/>
      <c r="D15" s="31">
        <v>0</v>
      </c>
      <c r="E15" s="8"/>
      <c r="F15" s="31">
        <v>0</v>
      </c>
      <c r="G15" s="8"/>
      <c r="H15" s="31">
        <v>0</v>
      </c>
      <c r="I15" s="8"/>
      <c r="J15" s="31">
        <v>0</v>
      </c>
      <c r="K15" s="8"/>
      <c r="L15" s="31">
        <v>0</v>
      </c>
      <c r="M15" s="8"/>
      <c r="N15" s="31">
        <v>0</v>
      </c>
      <c r="O15" s="8"/>
      <c r="P15" s="31">
        <v>0</v>
      </c>
      <c r="Q15" s="8"/>
      <c r="R15" s="31">
        <v>0</v>
      </c>
      <c r="S15" s="8"/>
      <c r="T15" s="31">
        <v>0</v>
      </c>
      <c r="U15" s="8"/>
      <c r="V15" s="31">
        <v>0</v>
      </c>
      <c r="W15" s="8"/>
      <c r="X15" s="31">
        <v>0</v>
      </c>
      <c r="Y15" s="8"/>
      <c r="Z15" s="31">
        <v>0</v>
      </c>
      <c r="AC15" s="15"/>
    </row>
    <row r="16" spans="1:31" x14ac:dyDescent="0.25">
      <c r="A16" s="14" t="s">
        <v>5</v>
      </c>
      <c r="C16" s="8"/>
      <c r="D16" s="31">
        <v>0</v>
      </c>
      <c r="E16" s="8"/>
      <c r="F16" s="31">
        <v>0</v>
      </c>
      <c r="G16" s="8"/>
      <c r="H16" s="31">
        <v>0</v>
      </c>
      <c r="I16" s="8"/>
      <c r="J16" s="31">
        <v>0</v>
      </c>
      <c r="K16" s="8"/>
      <c r="L16" s="31">
        <v>0</v>
      </c>
      <c r="M16" s="8"/>
      <c r="N16" s="31">
        <v>0</v>
      </c>
      <c r="O16" s="8"/>
      <c r="P16" s="31">
        <v>0</v>
      </c>
      <c r="Q16" s="8"/>
      <c r="R16" s="31">
        <v>0</v>
      </c>
      <c r="S16" s="8"/>
      <c r="T16" s="31">
        <v>0</v>
      </c>
      <c r="U16" s="8"/>
      <c r="V16" s="31">
        <v>0</v>
      </c>
      <c r="W16" s="8"/>
      <c r="X16" s="31">
        <v>0</v>
      </c>
      <c r="Y16" s="8"/>
      <c r="Z16" s="31">
        <v>0</v>
      </c>
    </row>
    <row r="17" spans="1:26" x14ac:dyDescent="0.25">
      <c r="A17" s="14" t="s">
        <v>6</v>
      </c>
      <c r="C17" s="8"/>
      <c r="D17" s="31">
        <v>0</v>
      </c>
      <c r="E17" s="8"/>
      <c r="F17" s="31">
        <v>0</v>
      </c>
      <c r="G17" s="8"/>
      <c r="H17" s="31">
        <v>0</v>
      </c>
      <c r="I17" s="8"/>
      <c r="J17" s="31">
        <v>0</v>
      </c>
      <c r="K17" s="8"/>
      <c r="L17" s="31">
        <v>0</v>
      </c>
      <c r="M17" s="8"/>
      <c r="N17" s="31">
        <v>0</v>
      </c>
      <c r="O17" s="8"/>
      <c r="P17" s="31">
        <v>0</v>
      </c>
      <c r="Q17" s="8"/>
      <c r="R17" s="31">
        <v>0</v>
      </c>
      <c r="S17" s="8"/>
      <c r="T17" s="31">
        <v>0</v>
      </c>
      <c r="U17" s="8"/>
      <c r="V17" s="31">
        <v>0</v>
      </c>
      <c r="W17" s="8"/>
      <c r="X17" s="31">
        <v>0</v>
      </c>
      <c r="Y17" s="8"/>
      <c r="Z17" s="31">
        <v>0</v>
      </c>
    </row>
    <row r="18" spans="1:26" x14ac:dyDescent="0.25">
      <c r="A18" s="14" t="s">
        <v>7</v>
      </c>
      <c r="C18" s="8"/>
      <c r="D18" s="31">
        <v>0</v>
      </c>
      <c r="E18" s="8"/>
      <c r="F18" s="31">
        <v>0</v>
      </c>
      <c r="G18" s="8"/>
      <c r="H18" s="31">
        <v>0</v>
      </c>
      <c r="I18" s="8"/>
      <c r="J18" s="31">
        <v>0</v>
      </c>
      <c r="K18" s="8"/>
      <c r="L18" s="31">
        <v>0</v>
      </c>
      <c r="M18" s="8"/>
      <c r="N18" s="31">
        <v>0</v>
      </c>
      <c r="O18" s="8"/>
      <c r="P18" s="31">
        <v>0</v>
      </c>
      <c r="Q18" s="8"/>
      <c r="R18" s="31">
        <v>0</v>
      </c>
      <c r="S18" s="8"/>
      <c r="T18" s="31">
        <v>0</v>
      </c>
      <c r="U18" s="8"/>
      <c r="V18" s="31">
        <v>0</v>
      </c>
      <c r="W18" s="8"/>
      <c r="X18" s="31">
        <v>0</v>
      </c>
      <c r="Y18" s="8"/>
      <c r="Z18" s="31">
        <v>0</v>
      </c>
    </row>
    <row r="19" spans="1:26" x14ac:dyDescent="0.25">
      <c r="A19" s="14" t="s">
        <v>8</v>
      </c>
      <c r="C19" s="8"/>
      <c r="D19" s="31">
        <v>0</v>
      </c>
      <c r="E19" s="8"/>
      <c r="F19" s="31">
        <v>0</v>
      </c>
      <c r="G19" s="8"/>
      <c r="H19" s="31">
        <v>0</v>
      </c>
      <c r="I19" s="8"/>
      <c r="J19" s="31">
        <v>0</v>
      </c>
      <c r="K19" s="8"/>
      <c r="L19" s="31">
        <v>0</v>
      </c>
      <c r="M19" s="8"/>
      <c r="N19" s="31">
        <v>0</v>
      </c>
      <c r="O19" s="8"/>
      <c r="P19" s="31">
        <v>0</v>
      </c>
      <c r="Q19" s="8"/>
      <c r="R19" s="31">
        <v>0</v>
      </c>
      <c r="S19" s="8"/>
      <c r="T19" s="31">
        <v>0</v>
      </c>
      <c r="U19" s="8"/>
      <c r="V19" s="31">
        <v>0</v>
      </c>
      <c r="W19" s="8"/>
      <c r="X19" s="31">
        <v>0</v>
      </c>
      <c r="Y19" s="8"/>
      <c r="Z19" s="31">
        <v>0</v>
      </c>
    </row>
    <row r="20" spans="1:26" x14ac:dyDescent="0.25">
      <c r="A20" s="14" t="s">
        <v>9</v>
      </c>
      <c r="C20" s="8"/>
      <c r="D20" s="31">
        <v>0</v>
      </c>
      <c r="E20" s="8"/>
      <c r="F20" s="31">
        <v>0</v>
      </c>
      <c r="G20" s="8"/>
      <c r="H20" s="31">
        <v>0</v>
      </c>
      <c r="I20" s="8"/>
      <c r="J20" s="31">
        <v>0</v>
      </c>
      <c r="K20" s="8"/>
      <c r="L20" s="31">
        <v>0</v>
      </c>
      <c r="M20" s="8"/>
      <c r="N20" s="31">
        <v>0</v>
      </c>
      <c r="O20" s="8"/>
      <c r="P20" s="31">
        <v>0</v>
      </c>
      <c r="Q20" s="8"/>
      <c r="R20" s="31">
        <v>0</v>
      </c>
      <c r="S20" s="8"/>
      <c r="T20" s="31">
        <v>0</v>
      </c>
      <c r="U20" s="8"/>
      <c r="V20" s="31">
        <v>0</v>
      </c>
      <c r="W20" s="8"/>
      <c r="X20" s="31">
        <v>0</v>
      </c>
      <c r="Y20" s="8"/>
      <c r="Z20" s="31">
        <v>0</v>
      </c>
    </row>
    <row r="21" spans="1:26" x14ac:dyDescent="0.25">
      <c r="A21" s="14" t="s">
        <v>10</v>
      </c>
      <c r="C21" s="8"/>
      <c r="D21" s="31">
        <v>0</v>
      </c>
      <c r="E21" s="8"/>
      <c r="F21" s="31">
        <v>0</v>
      </c>
      <c r="G21" s="8"/>
      <c r="H21" s="31">
        <v>0</v>
      </c>
      <c r="I21" s="8"/>
      <c r="J21" s="31">
        <v>0</v>
      </c>
      <c r="K21" s="8"/>
      <c r="L21" s="31">
        <v>0</v>
      </c>
      <c r="M21" s="8"/>
      <c r="N21" s="31">
        <v>0</v>
      </c>
      <c r="O21" s="8"/>
      <c r="P21" s="31">
        <v>0</v>
      </c>
      <c r="Q21" s="8"/>
      <c r="R21" s="31">
        <v>0</v>
      </c>
      <c r="S21" s="8"/>
      <c r="T21" s="31">
        <v>0</v>
      </c>
      <c r="U21" s="8"/>
      <c r="V21" s="31">
        <v>0</v>
      </c>
      <c r="W21" s="8"/>
      <c r="X21" s="31">
        <v>0</v>
      </c>
      <c r="Y21" s="8"/>
      <c r="Z21" s="31">
        <v>0</v>
      </c>
    </row>
    <row r="22" spans="1:26" x14ac:dyDescent="0.25">
      <c r="A22" s="14" t="s">
        <v>34</v>
      </c>
      <c r="C22" s="8"/>
      <c r="D22" s="31">
        <v>0</v>
      </c>
      <c r="E22" s="8"/>
      <c r="F22" s="31">
        <v>0</v>
      </c>
      <c r="G22" s="8"/>
      <c r="H22" s="31">
        <v>0</v>
      </c>
      <c r="I22" s="8"/>
      <c r="J22" s="31">
        <v>0</v>
      </c>
      <c r="K22" s="8"/>
      <c r="L22" s="31">
        <v>0</v>
      </c>
      <c r="M22" s="8"/>
      <c r="N22" s="31">
        <v>0</v>
      </c>
      <c r="O22" s="8"/>
      <c r="P22" s="31">
        <v>0</v>
      </c>
      <c r="Q22" s="8"/>
      <c r="R22" s="31">
        <v>0</v>
      </c>
      <c r="S22" s="8"/>
      <c r="T22" s="31">
        <v>0</v>
      </c>
      <c r="U22" s="8"/>
      <c r="V22" s="31">
        <v>0</v>
      </c>
      <c r="W22" s="8"/>
      <c r="X22" s="31">
        <v>0</v>
      </c>
      <c r="Y22" s="8"/>
      <c r="Z22" s="31">
        <v>0</v>
      </c>
    </row>
    <row r="23" spans="1:26" x14ac:dyDescent="0.25">
      <c r="A23" s="14" t="s">
        <v>12</v>
      </c>
      <c r="C23" s="11"/>
      <c r="D23" s="31">
        <v>0</v>
      </c>
      <c r="E23" s="11"/>
      <c r="F23" s="31">
        <v>0</v>
      </c>
      <c r="G23" s="11"/>
      <c r="H23" s="31">
        <v>0</v>
      </c>
      <c r="I23" s="11"/>
      <c r="J23" s="31">
        <v>0</v>
      </c>
      <c r="K23" s="11"/>
      <c r="L23" s="31">
        <v>0</v>
      </c>
      <c r="M23" s="11"/>
      <c r="N23" s="31">
        <v>0</v>
      </c>
      <c r="O23" s="11"/>
      <c r="P23" s="31">
        <v>0</v>
      </c>
      <c r="Q23" s="11"/>
      <c r="R23" s="31">
        <v>0</v>
      </c>
      <c r="S23" s="11"/>
      <c r="T23" s="31">
        <v>0</v>
      </c>
      <c r="U23" s="11"/>
      <c r="V23" s="31">
        <v>0</v>
      </c>
      <c r="W23" s="11"/>
      <c r="X23" s="31">
        <v>0</v>
      </c>
      <c r="Y23" s="11"/>
      <c r="Z23" s="31">
        <v>0</v>
      </c>
    </row>
    <row r="24" spans="1:26" x14ac:dyDescent="0.25">
      <c r="A24" s="14" t="s">
        <v>13</v>
      </c>
      <c r="C24" s="11"/>
      <c r="D24" s="31">
        <v>0</v>
      </c>
      <c r="E24" s="11"/>
      <c r="F24" s="31">
        <v>0</v>
      </c>
      <c r="G24" s="11"/>
      <c r="H24" s="31">
        <v>0</v>
      </c>
      <c r="I24" s="11"/>
      <c r="J24" s="31">
        <v>0</v>
      </c>
      <c r="K24" s="11"/>
      <c r="L24" s="31">
        <v>0</v>
      </c>
      <c r="M24" s="11"/>
      <c r="N24" s="31">
        <v>0</v>
      </c>
      <c r="O24" s="11"/>
      <c r="P24" s="31">
        <v>0</v>
      </c>
      <c r="Q24" s="11"/>
      <c r="R24" s="31">
        <v>0</v>
      </c>
      <c r="S24" s="11"/>
      <c r="T24" s="31">
        <v>0</v>
      </c>
      <c r="U24" s="11"/>
      <c r="V24" s="31">
        <v>0</v>
      </c>
      <c r="W24" s="11"/>
      <c r="X24" s="31">
        <v>0</v>
      </c>
      <c r="Y24" s="11"/>
      <c r="Z24" s="31">
        <v>0</v>
      </c>
    </row>
    <row r="25" spans="1:26" x14ac:dyDescent="0.25">
      <c r="A25" s="14" t="s">
        <v>14</v>
      </c>
      <c r="C25" s="8"/>
      <c r="D25" s="29">
        <v>0</v>
      </c>
      <c r="E25" s="8"/>
      <c r="F25" s="29">
        <v>0</v>
      </c>
      <c r="G25" s="8"/>
      <c r="H25" s="29">
        <v>0</v>
      </c>
      <c r="I25" s="8"/>
      <c r="J25" s="29">
        <v>0</v>
      </c>
      <c r="K25" s="8"/>
      <c r="L25" s="29">
        <v>0</v>
      </c>
      <c r="M25" s="8"/>
      <c r="N25" s="29">
        <v>0</v>
      </c>
      <c r="O25" s="8"/>
      <c r="P25" s="29">
        <v>0</v>
      </c>
      <c r="Q25" s="8"/>
      <c r="R25" s="29">
        <v>0</v>
      </c>
      <c r="S25" s="8"/>
      <c r="T25" s="29">
        <v>0</v>
      </c>
      <c r="U25" s="8"/>
      <c r="V25" s="29">
        <v>0</v>
      </c>
      <c r="W25" s="8"/>
      <c r="X25" s="29">
        <v>0</v>
      </c>
      <c r="Y25" s="8"/>
      <c r="Z25" s="29">
        <v>0</v>
      </c>
    </row>
    <row r="26" spans="1:26" x14ac:dyDescent="0.25">
      <c r="A26" s="3" t="s">
        <v>36</v>
      </c>
      <c r="C26" s="8"/>
      <c r="D26" s="26">
        <f>SUM(D14:D25)</f>
        <v>0</v>
      </c>
      <c r="E26" s="8"/>
      <c r="F26" s="26">
        <f>SUM(F14:F25)</f>
        <v>0</v>
      </c>
      <c r="G26" s="8"/>
      <c r="H26" s="26">
        <f>SUM(H14:H25)</f>
        <v>0</v>
      </c>
      <c r="I26" s="8"/>
      <c r="J26" s="26">
        <f>SUM(J14:J25)</f>
        <v>0</v>
      </c>
      <c r="K26" s="8"/>
      <c r="L26" s="26">
        <f>SUM(L14:L25)</f>
        <v>0</v>
      </c>
      <c r="M26" s="8"/>
      <c r="N26" s="26">
        <f>SUM(N14:N25)</f>
        <v>0</v>
      </c>
      <c r="O26" s="8"/>
      <c r="P26" s="26">
        <f>SUM(P14:P25)</f>
        <v>0</v>
      </c>
      <c r="Q26" s="8"/>
      <c r="R26" s="26">
        <f>SUM(R14:R25)</f>
        <v>0</v>
      </c>
      <c r="S26" s="8"/>
      <c r="T26" s="26">
        <f>SUM(T14:T25)</f>
        <v>0</v>
      </c>
      <c r="U26" s="8"/>
      <c r="V26" s="26">
        <f>SUM(V14:V25)</f>
        <v>0</v>
      </c>
      <c r="W26" s="8"/>
      <c r="X26" s="26">
        <f>SUM(X14:X25)</f>
        <v>0</v>
      </c>
      <c r="Y26" s="8"/>
      <c r="Z26" s="26">
        <f>SUM(Z14:Z25)</f>
        <v>0</v>
      </c>
    </row>
    <row r="27" spans="1:26" ht="16.5" x14ac:dyDescent="0.3">
      <c r="A27" s="12" t="s">
        <v>37</v>
      </c>
      <c r="C27" s="13"/>
      <c r="D27" s="32">
        <f>D11-D26</f>
        <v>0</v>
      </c>
      <c r="E27" s="13"/>
      <c r="F27" s="32">
        <f>F11-F26</f>
        <v>0</v>
      </c>
      <c r="G27" s="13"/>
      <c r="H27" s="32">
        <f>H11-H26</f>
        <v>0</v>
      </c>
      <c r="I27" s="13"/>
      <c r="J27" s="32">
        <f>J11-J26</f>
        <v>0</v>
      </c>
      <c r="K27" s="13"/>
      <c r="L27" s="32">
        <f>L11-L26</f>
        <v>0</v>
      </c>
      <c r="M27" s="13"/>
      <c r="N27" s="32">
        <f>N11-N26</f>
        <v>0</v>
      </c>
      <c r="O27" s="13"/>
      <c r="P27" s="32">
        <f>P11-P26</f>
        <v>0</v>
      </c>
      <c r="Q27" s="13"/>
      <c r="R27" s="32">
        <f>R11-R26</f>
        <v>0</v>
      </c>
      <c r="S27" s="13"/>
      <c r="T27" s="32">
        <f>T11-T26</f>
        <v>0</v>
      </c>
      <c r="U27" s="13"/>
      <c r="V27" s="32">
        <f>V11-V26</f>
        <v>0</v>
      </c>
      <c r="W27" s="13"/>
      <c r="X27" s="32">
        <f>X11-X26</f>
        <v>0</v>
      </c>
      <c r="Y27" s="13"/>
      <c r="Z27" s="32">
        <f>Z11-Z26</f>
        <v>0</v>
      </c>
    </row>
    <row r="28" spans="1:26" x14ac:dyDescent="0.25">
      <c r="C28" s="8"/>
      <c r="D28" s="26"/>
      <c r="E28" s="8"/>
      <c r="F28" s="26"/>
      <c r="G28" s="8"/>
      <c r="H28" s="26"/>
      <c r="I28" s="8"/>
      <c r="J28" s="26"/>
      <c r="K28" s="8"/>
      <c r="L28" s="26"/>
      <c r="M28" s="8"/>
      <c r="N28" s="26"/>
      <c r="O28" s="8"/>
      <c r="P28" s="26"/>
      <c r="Q28" s="8"/>
      <c r="R28" s="26"/>
      <c r="S28" s="8"/>
      <c r="T28" s="26"/>
      <c r="U28" s="8"/>
      <c r="V28" s="26"/>
      <c r="W28" s="8"/>
      <c r="X28" s="26"/>
      <c r="Y28" s="8"/>
      <c r="Z28" s="26"/>
    </row>
    <row r="29" spans="1:26" x14ac:dyDescent="0.25">
      <c r="A29" s="20" t="s">
        <v>38</v>
      </c>
      <c r="C29" s="8"/>
      <c r="D29" s="26">
        <v>0</v>
      </c>
      <c r="E29" s="8"/>
      <c r="F29" s="26">
        <v>0</v>
      </c>
      <c r="G29" s="8"/>
      <c r="H29" s="26">
        <v>0</v>
      </c>
      <c r="I29" s="8"/>
      <c r="J29" s="26">
        <v>0</v>
      </c>
      <c r="K29" s="8"/>
      <c r="L29" s="26">
        <v>0</v>
      </c>
      <c r="M29" s="8"/>
      <c r="N29" s="26">
        <v>0</v>
      </c>
      <c r="O29" s="8"/>
      <c r="P29" s="26">
        <v>0</v>
      </c>
      <c r="Q29" s="8"/>
      <c r="R29" s="26">
        <v>0</v>
      </c>
      <c r="S29" s="8"/>
      <c r="T29" s="26">
        <v>0</v>
      </c>
      <c r="U29" s="8"/>
      <c r="V29" s="26">
        <v>0</v>
      </c>
      <c r="W29" s="8"/>
      <c r="X29" s="26">
        <v>0</v>
      </c>
      <c r="Y29" s="8"/>
      <c r="Z29" s="26">
        <v>0</v>
      </c>
    </row>
    <row r="30" spans="1:26" ht="17.25" thickBot="1" x14ac:dyDescent="0.35">
      <c r="A30" s="12" t="s">
        <v>39</v>
      </c>
      <c r="C30" s="8"/>
      <c r="D30" s="33">
        <f>+D27-D29</f>
        <v>0</v>
      </c>
      <c r="E30" s="8"/>
      <c r="F30" s="33">
        <f>+F27-F29</f>
        <v>0</v>
      </c>
      <c r="G30" s="8"/>
      <c r="H30" s="33">
        <f>+H27-H29</f>
        <v>0</v>
      </c>
      <c r="I30" s="8"/>
      <c r="J30" s="33">
        <f>+J27-J29</f>
        <v>0</v>
      </c>
      <c r="K30" s="8"/>
      <c r="L30" s="33">
        <f>+L27-L29</f>
        <v>0</v>
      </c>
      <c r="M30" s="8"/>
      <c r="N30" s="33">
        <f>+N27-N29</f>
        <v>0</v>
      </c>
      <c r="O30" s="8"/>
      <c r="P30" s="33">
        <f>+P27-P29</f>
        <v>0</v>
      </c>
      <c r="Q30" s="8"/>
      <c r="R30" s="33">
        <f>+R27-R29</f>
        <v>0</v>
      </c>
      <c r="S30" s="8"/>
      <c r="T30" s="33">
        <f>+T27-T29</f>
        <v>0</v>
      </c>
      <c r="U30" s="8"/>
      <c r="V30" s="33">
        <f>+V27-V29</f>
        <v>0</v>
      </c>
      <c r="W30" s="8"/>
      <c r="X30" s="33">
        <f>+X27-X29</f>
        <v>0</v>
      </c>
      <c r="Y30" s="8"/>
      <c r="Z30" s="33">
        <f>+Z27-Z29</f>
        <v>0</v>
      </c>
    </row>
    <row r="31" spans="1:26" ht="16.5" thickTop="1" x14ac:dyDescent="0.25">
      <c r="C31" s="8"/>
      <c r="D31" s="26"/>
      <c r="E31" s="8"/>
      <c r="F31" s="26"/>
      <c r="G31" s="8"/>
      <c r="H31" s="26"/>
      <c r="I31" s="8"/>
      <c r="J31" s="26"/>
      <c r="K31" s="8"/>
      <c r="L31" s="26"/>
      <c r="M31" s="8"/>
      <c r="N31" s="26"/>
      <c r="O31" s="8"/>
      <c r="P31" s="26"/>
      <c r="Q31" s="8"/>
      <c r="R31" s="26"/>
      <c r="S31" s="8"/>
      <c r="T31" s="26"/>
      <c r="U31" s="8"/>
      <c r="V31" s="26"/>
      <c r="W31" s="8"/>
      <c r="X31" s="26"/>
      <c r="Y31" s="8"/>
      <c r="Z31" s="26"/>
    </row>
    <row r="32" spans="1:26" ht="16.5" x14ac:dyDescent="0.3">
      <c r="A32" s="12" t="s">
        <v>40</v>
      </c>
      <c r="C32" s="7"/>
      <c r="D32" s="26">
        <v>0</v>
      </c>
      <c r="E32" s="7"/>
      <c r="F32" s="26">
        <v>0</v>
      </c>
      <c r="G32" s="7"/>
      <c r="H32" s="26">
        <v>0</v>
      </c>
      <c r="I32" s="7"/>
      <c r="J32" s="26">
        <v>0</v>
      </c>
      <c r="K32" s="7"/>
      <c r="L32" s="26">
        <v>0</v>
      </c>
      <c r="M32" s="7"/>
      <c r="N32" s="26">
        <v>0</v>
      </c>
      <c r="O32" s="7"/>
      <c r="P32" s="26">
        <v>0</v>
      </c>
      <c r="Q32" s="7"/>
      <c r="R32" s="26">
        <v>0</v>
      </c>
      <c r="S32" s="7"/>
      <c r="T32" s="26">
        <v>0</v>
      </c>
      <c r="U32" s="7"/>
      <c r="V32" s="26">
        <v>0</v>
      </c>
      <c r="W32" s="7"/>
      <c r="X32" s="26">
        <v>0</v>
      </c>
      <c r="Y32" s="7"/>
      <c r="Z32" s="26">
        <v>0</v>
      </c>
    </row>
    <row r="33" spans="1:28" hidden="1" x14ac:dyDescent="0.25">
      <c r="C33" s="7"/>
      <c r="D33" s="26"/>
      <c r="E33" s="7"/>
      <c r="F33" s="26"/>
      <c r="G33" s="7"/>
      <c r="H33" s="26"/>
      <c r="I33" s="7"/>
      <c r="J33" s="26"/>
      <c r="K33" s="7"/>
      <c r="L33" s="26"/>
      <c r="M33" s="7"/>
      <c r="N33" s="26"/>
      <c r="O33" s="7"/>
      <c r="P33" s="26"/>
      <c r="Q33" s="7"/>
      <c r="R33" s="26"/>
      <c r="S33" s="7"/>
      <c r="T33" s="26"/>
      <c r="U33" s="7"/>
      <c r="V33" s="26"/>
      <c r="W33" s="7"/>
      <c r="X33" s="26"/>
      <c r="Y33" s="7"/>
      <c r="Z33" s="26"/>
    </row>
    <row r="34" spans="1:28" hidden="1" x14ac:dyDescent="0.25">
      <c r="C34" s="7"/>
      <c r="D34" s="26"/>
      <c r="E34" s="7"/>
      <c r="F34" s="26"/>
      <c r="G34" s="7"/>
      <c r="H34" s="26"/>
      <c r="I34" s="7"/>
      <c r="J34" s="26"/>
      <c r="K34" s="7"/>
      <c r="L34" s="26"/>
      <c r="M34" s="7"/>
      <c r="N34" s="26"/>
      <c r="O34" s="7"/>
      <c r="P34" s="26"/>
      <c r="Q34" s="7"/>
      <c r="R34" s="26"/>
      <c r="S34" s="7"/>
      <c r="T34" s="26"/>
      <c r="U34" s="7"/>
      <c r="V34" s="26"/>
      <c r="W34" s="7"/>
      <c r="X34" s="26"/>
      <c r="Y34" s="7"/>
      <c r="Z34" s="26"/>
    </row>
    <row r="35" spans="1:28" x14ac:dyDescent="0.25">
      <c r="C35" s="7"/>
      <c r="D35" s="26"/>
      <c r="E35" s="7"/>
      <c r="F35" s="26"/>
      <c r="G35" s="7"/>
      <c r="H35" s="26"/>
      <c r="I35" s="7"/>
      <c r="J35" s="26"/>
      <c r="K35" s="7"/>
      <c r="L35" s="26"/>
      <c r="M35" s="7"/>
      <c r="N35" s="26"/>
      <c r="O35" s="7"/>
      <c r="P35" s="26"/>
      <c r="Q35" s="7"/>
      <c r="R35" s="26"/>
      <c r="S35" s="7"/>
      <c r="T35" s="26"/>
      <c r="U35" s="7"/>
      <c r="V35" s="26"/>
      <c r="W35" s="7"/>
      <c r="X35" s="26"/>
      <c r="Y35" s="7"/>
      <c r="Z35" s="26"/>
      <c r="AB35" s="16"/>
    </row>
    <row r="36" spans="1:28" ht="17.25" thickBot="1" x14ac:dyDescent="0.35">
      <c r="A36" s="12" t="s">
        <v>41</v>
      </c>
      <c r="C36" s="7"/>
      <c r="D36" s="33" t="e">
        <f>+D30/D32</f>
        <v>#DIV/0!</v>
      </c>
      <c r="E36" s="7"/>
      <c r="F36" s="33" t="e">
        <f>+F30/F32</f>
        <v>#DIV/0!</v>
      </c>
      <c r="G36" s="7"/>
      <c r="H36" s="33" t="e">
        <f>+H30/H32</f>
        <v>#DIV/0!</v>
      </c>
      <c r="I36" s="7"/>
      <c r="J36" s="33" t="e">
        <f>+J30/J32</f>
        <v>#DIV/0!</v>
      </c>
      <c r="K36" s="7"/>
      <c r="L36" s="33" t="e">
        <f>+L30/L32</f>
        <v>#DIV/0!</v>
      </c>
      <c r="M36" s="7"/>
      <c r="N36" s="33" t="e">
        <f>+N30/N32</f>
        <v>#DIV/0!</v>
      </c>
      <c r="O36" s="7"/>
      <c r="P36" s="33" t="e">
        <f>+P30/P32</f>
        <v>#DIV/0!</v>
      </c>
      <c r="Q36" s="7"/>
      <c r="R36" s="33" t="e">
        <f>+R30/R32</f>
        <v>#DIV/0!</v>
      </c>
      <c r="S36" s="7"/>
      <c r="T36" s="33" t="e">
        <f>+T30/T32</f>
        <v>#DIV/0!</v>
      </c>
      <c r="U36" s="7"/>
      <c r="V36" s="33" t="e">
        <f>+V30/V32</f>
        <v>#DIV/0!</v>
      </c>
      <c r="W36" s="7"/>
      <c r="X36" s="33" t="e">
        <f>+X30/X32</f>
        <v>#DIV/0!</v>
      </c>
      <c r="Y36" s="18"/>
      <c r="Z36" s="33" t="e">
        <f>+Z30/Z32</f>
        <v>#DIV/0!</v>
      </c>
    </row>
    <row r="37" spans="1:28" ht="17.25" thickTop="1" x14ac:dyDescent="0.3">
      <c r="A37" s="17"/>
      <c r="C37" s="7"/>
      <c r="D37" s="26"/>
      <c r="E37" s="7"/>
      <c r="F37" s="26"/>
      <c r="G37" s="7"/>
      <c r="H37" s="26"/>
      <c r="I37" s="7"/>
      <c r="J37" s="26"/>
      <c r="K37" s="7"/>
      <c r="L37" s="26"/>
      <c r="M37" s="7"/>
      <c r="N37" s="26"/>
      <c r="O37" s="7"/>
      <c r="P37" s="26"/>
      <c r="Q37" s="7"/>
      <c r="R37" s="26"/>
      <c r="S37" s="7"/>
      <c r="T37" s="26"/>
      <c r="U37" s="7"/>
      <c r="V37" s="26"/>
      <c r="W37" s="7"/>
      <c r="X37" s="34"/>
      <c r="Y37" s="19"/>
      <c r="Z37" s="34"/>
      <c r="AA37" s="18"/>
      <c r="AB37" s="18"/>
    </row>
  </sheetData>
  <mergeCells count="3">
    <mergeCell ref="A1:Z1"/>
    <mergeCell ref="A2:Z2"/>
    <mergeCell ref="A3:Z3"/>
  </mergeCells>
  <pageMargins left="0.7" right="0.7" top="0.75" bottom="0.75" header="0.3" footer="0.3"/>
  <pageSetup scale="73" orientation="portrait" r:id="rId1"/>
  <colBreaks count="2" manualBreakCount="2">
    <brk id="11" max="1048575" man="1"/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view="pageBreakPreview" topLeftCell="A7" zoomScaleNormal="100" zoomScaleSheetLayoutView="100" workbookViewId="0">
      <selection activeCell="F32" sqref="F32"/>
    </sheetView>
  </sheetViews>
  <sheetFormatPr defaultColWidth="9.140625" defaultRowHeight="15.75" x14ac:dyDescent="0.25"/>
  <cols>
    <col min="1" max="1" width="47.28515625" style="3" bestFit="1" customWidth="1"/>
    <col min="2" max="2" width="0.7109375" style="3" customWidth="1"/>
    <col min="3" max="3" width="7" style="3" customWidth="1"/>
    <col min="4" max="4" width="0.85546875" style="3" customWidth="1"/>
    <col min="5" max="5" width="15.7109375" style="9" customWidth="1"/>
    <col min="6" max="6" width="12.7109375" style="3" customWidth="1"/>
    <col min="7" max="7" width="16.7109375" style="3" customWidth="1"/>
    <col min="8" max="8" width="9.140625" style="3"/>
    <col min="9" max="9" width="14.5703125" style="3" bestFit="1" customWidth="1"/>
    <col min="10" max="206" width="9.140625" style="3"/>
    <col min="207" max="207" width="37" style="3" customWidth="1"/>
    <col min="208" max="208" width="0.7109375" style="3" customWidth="1"/>
    <col min="209" max="209" width="7" style="3" customWidth="1"/>
    <col min="210" max="210" width="2.42578125" style="3" customWidth="1"/>
    <col min="211" max="211" width="15.7109375" style="3" customWidth="1"/>
    <col min="212" max="212" width="1.28515625" style="3" customWidth="1"/>
    <col min="213" max="213" width="15.140625" style="3" customWidth="1"/>
    <col min="214" max="263" width="0" style="3" hidden="1" customWidth="1"/>
    <col min="264" max="462" width="9.140625" style="3"/>
    <col min="463" max="463" width="37" style="3" customWidth="1"/>
    <col min="464" max="464" width="0.7109375" style="3" customWidth="1"/>
    <col min="465" max="465" width="7" style="3" customWidth="1"/>
    <col min="466" max="466" width="2.42578125" style="3" customWidth="1"/>
    <col min="467" max="467" width="15.7109375" style="3" customWidth="1"/>
    <col min="468" max="468" width="1.28515625" style="3" customWidth="1"/>
    <col min="469" max="469" width="15.140625" style="3" customWidth="1"/>
    <col min="470" max="519" width="0" style="3" hidden="1" customWidth="1"/>
    <col min="520" max="718" width="9.140625" style="3"/>
    <col min="719" max="719" width="37" style="3" customWidth="1"/>
    <col min="720" max="720" width="0.7109375" style="3" customWidth="1"/>
    <col min="721" max="721" width="7" style="3" customWidth="1"/>
    <col min="722" max="722" width="2.42578125" style="3" customWidth="1"/>
    <col min="723" max="723" width="15.7109375" style="3" customWidth="1"/>
    <col min="724" max="724" width="1.28515625" style="3" customWidth="1"/>
    <col min="725" max="725" width="15.140625" style="3" customWidth="1"/>
    <col min="726" max="775" width="0" style="3" hidden="1" customWidth="1"/>
    <col min="776" max="974" width="9.140625" style="3"/>
    <col min="975" max="975" width="37" style="3" customWidth="1"/>
    <col min="976" max="976" width="0.7109375" style="3" customWidth="1"/>
    <col min="977" max="977" width="7" style="3" customWidth="1"/>
    <col min="978" max="978" width="2.42578125" style="3" customWidth="1"/>
    <col min="979" max="979" width="15.7109375" style="3" customWidth="1"/>
    <col min="980" max="980" width="1.28515625" style="3" customWidth="1"/>
    <col min="981" max="981" width="15.140625" style="3" customWidth="1"/>
    <col min="982" max="1031" width="0" style="3" hidden="1" customWidth="1"/>
    <col min="1032" max="1230" width="9.140625" style="3"/>
    <col min="1231" max="1231" width="37" style="3" customWidth="1"/>
    <col min="1232" max="1232" width="0.7109375" style="3" customWidth="1"/>
    <col min="1233" max="1233" width="7" style="3" customWidth="1"/>
    <col min="1234" max="1234" width="2.42578125" style="3" customWidth="1"/>
    <col min="1235" max="1235" width="15.7109375" style="3" customWidth="1"/>
    <col min="1236" max="1236" width="1.28515625" style="3" customWidth="1"/>
    <col min="1237" max="1237" width="15.140625" style="3" customWidth="1"/>
    <col min="1238" max="1287" width="0" style="3" hidden="1" customWidth="1"/>
    <col min="1288" max="1486" width="9.140625" style="3"/>
    <col min="1487" max="1487" width="37" style="3" customWidth="1"/>
    <col min="1488" max="1488" width="0.7109375" style="3" customWidth="1"/>
    <col min="1489" max="1489" width="7" style="3" customWidth="1"/>
    <col min="1490" max="1490" width="2.42578125" style="3" customWidth="1"/>
    <col min="1491" max="1491" width="15.7109375" style="3" customWidth="1"/>
    <col min="1492" max="1492" width="1.28515625" style="3" customWidth="1"/>
    <col min="1493" max="1493" width="15.140625" style="3" customWidth="1"/>
    <col min="1494" max="1543" width="0" style="3" hidden="1" customWidth="1"/>
    <col min="1544" max="1742" width="9.140625" style="3"/>
    <col min="1743" max="1743" width="37" style="3" customWidth="1"/>
    <col min="1744" max="1744" width="0.7109375" style="3" customWidth="1"/>
    <col min="1745" max="1745" width="7" style="3" customWidth="1"/>
    <col min="1746" max="1746" width="2.42578125" style="3" customWidth="1"/>
    <col min="1747" max="1747" width="15.7109375" style="3" customWidth="1"/>
    <col min="1748" max="1748" width="1.28515625" style="3" customWidth="1"/>
    <col min="1749" max="1749" width="15.140625" style="3" customWidth="1"/>
    <col min="1750" max="1799" width="0" style="3" hidden="1" customWidth="1"/>
    <col min="1800" max="1998" width="9.140625" style="3"/>
    <col min="1999" max="1999" width="37" style="3" customWidth="1"/>
    <col min="2000" max="2000" width="0.7109375" style="3" customWidth="1"/>
    <col min="2001" max="2001" width="7" style="3" customWidth="1"/>
    <col min="2002" max="2002" width="2.42578125" style="3" customWidth="1"/>
    <col min="2003" max="2003" width="15.7109375" style="3" customWidth="1"/>
    <col min="2004" max="2004" width="1.28515625" style="3" customWidth="1"/>
    <col min="2005" max="2005" width="15.140625" style="3" customWidth="1"/>
    <col min="2006" max="2055" width="0" style="3" hidden="1" customWidth="1"/>
    <col min="2056" max="2254" width="9.140625" style="3"/>
    <col min="2255" max="2255" width="37" style="3" customWidth="1"/>
    <col min="2256" max="2256" width="0.7109375" style="3" customWidth="1"/>
    <col min="2257" max="2257" width="7" style="3" customWidth="1"/>
    <col min="2258" max="2258" width="2.42578125" style="3" customWidth="1"/>
    <col min="2259" max="2259" width="15.7109375" style="3" customWidth="1"/>
    <col min="2260" max="2260" width="1.28515625" style="3" customWidth="1"/>
    <col min="2261" max="2261" width="15.140625" style="3" customWidth="1"/>
    <col min="2262" max="2311" width="0" style="3" hidden="1" customWidth="1"/>
    <col min="2312" max="2510" width="9.140625" style="3"/>
    <col min="2511" max="2511" width="37" style="3" customWidth="1"/>
    <col min="2512" max="2512" width="0.7109375" style="3" customWidth="1"/>
    <col min="2513" max="2513" width="7" style="3" customWidth="1"/>
    <col min="2514" max="2514" width="2.42578125" style="3" customWidth="1"/>
    <col min="2515" max="2515" width="15.7109375" style="3" customWidth="1"/>
    <col min="2516" max="2516" width="1.28515625" style="3" customWidth="1"/>
    <col min="2517" max="2517" width="15.140625" style="3" customWidth="1"/>
    <col min="2518" max="2567" width="0" style="3" hidden="1" customWidth="1"/>
    <col min="2568" max="2766" width="9.140625" style="3"/>
    <col min="2767" max="2767" width="37" style="3" customWidth="1"/>
    <col min="2768" max="2768" width="0.7109375" style="3" customWidth="1"/>
    <col min="2769" max="2769" width="7" style="3" customWidth="1"/>
    <col min="2770" max="2770" width="2.42578125" style="3" customWidth="1"/>
    <col min="2771" max="2771" width="15.7109375" style="3" customWidth="1"/>
    <col min="2772" max="2772" width="1.28515625" style="3" customWidth="1"/>
    <col min="2773" max="2773" width="15.140625" style="3" customWidth="1"/>
    <col min="2774" max="2823" width="0" style="3" hidden="1" customWidth="1"/>
    <col min="2824" max="3022" width="9.140625" style="3"/>
    <col min="3023" max="3023" width="37" style="3" customWidth="1"/>
    <col min="3024" max="3024" width="0.7109375" style="3" customWidth="1"/>
    <col min="3025" max="3025" width="7" style="3" customWidth="1"/>
    <col min="3026" max="3026" width="2.42578125" style="3" customWidth="1"/>
    <col min="3027" max="3027" width="15.7109375" style="3" customWidth="1"/>
    <col min="3028" max="3028" width="1.28515625" style="3" customWidth="1"/>
    <col min="3029" max="3029" width="15.140625" style="3" customWidth="1"/>
    <col min="3030" max="3079" width="0" style="3" hidden="1" customWidth="1"/>
    <col min="3080" max="3278" width="9.140625" style="3"/>
    <col min="3279" max="3279" width="37" style="3" customWidth="1"/>
    <col min="3280" max="3280" width="0.7109375" style="3" customWidth="1"/>
    <col min="3281" max="3281" width="7" style="3" customWidth="1"/>
    <col min="3282" max="3282" width="2.42578125" style="3" customWidth="1"/>
    <col min="3283" max="3283" width="15.7109375" style="3" customWidth="1"/>
    <col min="3284" max="3284" width="1.28515625" style="3" customWidth="1"/>
    <col min="3285" max="3285" width="15.140625" style="3" customWidth="1"/>
    <col min="3286" max="3335" width="0" style="3" hidden="1" customWidth="1"/>
    <col min="3336" max="3534" width="9.140625" style="3"/>
    <col min="3535" max="3535" width="37" style="3" customWidth="1"/>
    <col min="3536" max="3536" width="0.7109375" style="3" customWidth="1"/>
    <col min="3537" max="3537" width="7" style="3" customWidth="1"/>
    <col min="3538" max="3538" width="2.42578125" style="3" customWidth="1"/>
    <col min="3539" max="3539" width="15.7109375" style="3" customWidth="1"/>
    <col min="3540" max="3540" width="1.28515625" style="3" customWidth="1"/>
    <col min="3541" max="3541" width="15.140625" style="3" customWidth="1"/>
    <col min="3542" max="3591" width="0" style="3" hidden="1" customWidth="1"/>
    <col min="3592" max="3790" width="9.140625" style="3"/>
    <col min="3791" max="3791" width="37" style="3" customWidth="1"/>
    <col min="3792" max="3792" width="0.7109375" style="3" customWidth="1"/>
    <col min="3793" max="3793" width="7" style="3" customWidth="1"/>
    <col min="3794" max="3794" width="2.42578125" style="3" customWidth="1"/>
    <col min="3795" max="3795" width="15.7109375" style="3" customWidth="1"/>
    <col min="3796" max="3796" width="1.28515625" style="3" customWidth="1"/>
    <col min="3797" max="3797" width="15.140625" style="3" customWidth="1"/>
    <col min="3798" max="3847" width="0" style="3" hidden="1" customWidth="1"/>
    <col min="3848" max="4046" width="9.140625" style="3"/>
    <col min="4047" max="4047" width="37" style="3" customWidth="1"/>
    <col min="4048" max="4048" width="0.7109375" style="3" customWidth="1"/>
    <col min="4049" max="4049" width="7" style="3" customWidth="1"/>
    <col min="4050" max="4050" width="2.42578125" style="3" customWidth="1"/>
    <col min="4051" max="4051" width="15.7109375" style="3" customWidth="1"/>
    <col min="4052" max="4052" width="1.28515625" style="3" customWidth="1"/>
    <col min="4053" max="4053" width="15.140625" style="3" customWidth="1"/>
    <col min="4054" max="4103" width="0" style="3" hidden="1" customWidth="1"/>
    <col min="4104" max="4302" width="9.140625" style="3"/>
    <col min="4303" max="4303" width="37" style="3" customWidth="1"/>
    <col min="4304" max="4304" width="0.7109375" style="3" customWidth="1"/>
    <col min="4305" max="4305" width="7" style="3" customWidth="1"/>
    <col min="4306" max="4306" width="2.42578125" style="3" customWidth="1"/>
    <col min="4307" max="4307" width="15.7109375" style="3" customWidth="1"/>
    <col min="4308" max="4308" width="1.28515625" style="3" customWidth="1"/>
    <col min="4309" max="4309" width="15.140625" style="3" customWidth="1"/>
    <col min="4310" max="4359" width="0" style="3" hidden="1" customWidth="1"/>
    <col min="4360" max="4558" width="9.140625" style="3"/>
    <col min="4559" max="4559" width="37" style="3" customWidth="1"/>
    <col min="4560" max="4560" width="0.7109375" style="3" customWidth="1"/>
    <col min="4561" max="4561" width="7" style="3" customWidth="1"/>
    <col min="4562" max="4562" width="2.42578125" style="3" customWidth="1"/>
    <col min="4563" max="4563" width="15.7109375" style="3" customWidth="1"/>
    <col min="4564" max="4564" width="1.28515625" style="3" customWidth="1"/>
    <col min="4565" max="4565" width="15.140625" style="3" customWidth="1"/>
    <col min="4566" max="4615" width="0" style="3" hidden="1" customWidth="1"/>
    <col min="4616" max="4814" width="9.140625" style="3"/>
    <col min="4815" max="4815" width="37" style="3" customWidth="1"/>
    <col min="4816" max="4816" width="0.7109375" style="3" customWidth="1"/>
    <col min="4817" max="4817" width="7" style="3" customWidth="1"/>
    <col min="4818" max="4818" width="2.42578125" style="3" customWidth="1"/>
    <col min="4819" max="4819" width="15.7109375" style="3" customWidth="1"/>
    <col min="4820" max="4820" width="1.28515625" style="3" customWidth="1"/>
    <col min="4821" max="4821" width="15.140625" style="3" customWidth="1"/>
    <col min="4822" max="4871" width="0" style="3" hidden="1" customWidth="1"/>
    <col min="4872" max="5070" width="9.140625" style="3"/>
    <col min="5071" max="5071" width="37" style="3" customWidth="1"/>
    <col min="5072" max="5072" width="0.7109375" style="3" customWidth="1"/>
    <col min="5073" max="5073" width="7" style="3" customWidth="1"/>
    <col min="5074" max="5074" width="2.42578125" style="3" customWidth="1"/>
    <col min="5075" max="5075" width="15.7109375" style="3" customWidth="1"/>
    <col min="5076" max="5076" width="1.28515625" style="3" customWidth="1"/>
    <col min="5077" max="5077" width="15.140625" style="3" customWidth="1"/>
    <col min="5078" max="5127" width="0" style="3" hidden="1" customWidth="1"/>
    <col min="5128" max="5326" width="9.140625" style="3"/>
    <col min="5327" max="5327" width="37" style="3" customWidth="1"/>
    <col min="5328" max="5328" width="0.7109375" style="3" customWidth="1"/>
    <col min="5329" max="5329" width="7" style="3" customWidth="1"/>
    <col min="5330" max="5330" width="2.42578125" style="3" customWidth="1"/>
    <col min="5331" max="5331" width="15.7109375" style="3" customWidth="1"/>
    <col min="5332" max="5332" width="1.28515625" style="3" customWidth="1"/>
    <col min="5333" max="5333" width="15.140625" style="3" customWidth="1"/>
    <col min="5334" max="5383" width="0" style="3" hidden="1" customWidth="1"/>
    <col min="5384" max="5582" width="9.140625" style="3"/>
    <col min="5583" max="5583" width="37" style="3" customWidth="1"/>
    <col min="5584" max="5584" width="0.7109375" style="3" customWidth="1"/>
    <col min="5585" max="5585" width="7" style="3" customWidth="1"/>
    <col min="5586" max="5586" width="2.42578125" style="3" customWidth="1"/>
    <col min="5587" max="5587" width="15.7109375" style="3" customWidth="1"/>
    <col min="5588" max="5588" width="1.28515625" style="3" customWidth="1"/>
    <col min="5589" max="5589" width="15.140625" style="3" customWidth="1"/>
    <col min="5590" max="5639" width="0" style="3" hidden="1" customWidth="1"/>
    <col min="5640" max="5838" width="9.140625" style="3"/>
    <col min="5839" max="5839" width="37" style="3" customWidth="1"/>
    <col min="5840" max="5840" width="0.7109375" style="3" customWidth="1"/>
    <col min="5841" max="5841" width="7" style="3" customWidth="1"/>
    <col min="5842" max="5842" width="2.42578125" style="3" customWidth="1"/>
    <col min="5843" max="5843" width="15.7109375" style="3" customWidth="1"/>
    <col min="5844" max="5844" width="1.28515625" style="3" customWidth="1"/>
    <col min="5845" max="5845" width="15.140625" style="3" customWidth="1"/>
    <col min="5846" max="5895" width="0" style="3" hidden="1" customWidth="1"/>
    <col min="5896" max="6094" width="9.140625" style="3"/>
    <col min="6095" max="6095" width="37" style="3" customWidth="1"/>
    <col min="6096" max="6096" width="0.7109375" style="3" customWidth="1"/>
    <col min="6097" max="6097" width="7" style="3" customWidth="1"/>
    <col min="6098" max="6098" width="2.42578125" style="3" customWidth="1"/>
    <col min="6099" max="6099" width="15.7109375" style="3" customWidth="1"/>
    <col min="6100" max="6100" width="1.28515625" style="3" customWidth="1"/>
    <col min="6101" max="6101" width="15.140625" style="3" customWidth="1"/>
    <col min="6102" max="6151" width="0" style="3" hidden="1" customWidth="1"/>
    <col min="6152" max="6350" width="9.140625" style="3"/>
    <col min="6351" max="6351" width="37" style="3" customWidth="1"/>
    <col min="6352" max="6352" width="0.7109375" style="3" customWidth="1"/>
    <col min="6353" max="6353" width="7" style="3" customWidth="1"/>
    <col min="6354" max="6354" width="2.42578125" style="3" customWidth="1"/>
    <col min="6355" max="6355" width="15.7109375" style="3" customWidth="1"/>
    <col min="6356" max="6356" width="1.28515625" style="3" customWidth="1"/>
    <col min="6357" max="6357" width="15.140625" style="3" customWidth="1"/>
    <col min="6358" max="6407" width="0" style="3" hidden="1" customWidth="1"/>
    <col min="6408" max="6606" width="9.140625" style="3"/>
    <col min="6607" max="6607" width="37" style="3" customWidth="1"/>
    <col min="6608" max="6608" width="0.7109375" style="3" customWidth="1"/>
    <col min="6609" max="6609" width="7" style="3" customWidth="1"/>
    <col min="6610" max="6610" width="2.42578125" style="3" customWidth="1"/>
    <col min="6611" max="6611" width="15.7109375" style="3" customWidth="1"/>
    <col min="6612" max="6612" width="1.28515625" style="3" customWidth="1"/>
    <col min="6613" max="6613" width="15.140625" style="3" customWidth="1"/>
    <col min="6614" max="6663" width="0" style="3" hidden="1" customWidth="1"/>
    <col min="6664" max="6862" width="9.140625" style="3"/>
    <col min="6863" max="6863" width="37" style="3" customWidth="1"/>
    <col min="6864" max="6864" width="0.7109375" style="3" customWidth="1"/>
    <col min="6865" max="6865" width="7" style="3" customWidth="1"/>
    <col min="6866" max="6866" width="2.42578125" style="3" customWidth="1"/>
    <col min="6867" max="6867" width="15.7109375" style="3" customWidth="1"/>
    <col min="6868" max="6868" width="1.28515625" style="3" customWidth="1"/>
    <col min="6869" max="6869" width="15.140625" style="3" customWidth="1"/>
    <col min="6870" max="6919" width="0" style="3" hidden="1" customWidth="1"/>
    <col min="6920" max="7118" width="9.140625" style="3"/>
    <col min="7119" max="7119" width="37" style="3" customWidth="1"/>
    <col min="7120" max="7120" width="0.7109375" style="3" customWidth="1"/>
    <col min="7121" max="7121" width="7" style="3" customWidth="1"/>
    <col min="7122" max="7122" width="2.42578125" style="3" customWidth="1"/>
    <col min="7123" max="7123" width="15.7109375" style="3" customWidth="1"/>
    <col min="7124" max="7124" width="1.28515625" style="3" customWidth="1"/>
    <col min="7125" max="7125" width="15.140625" style="3" customWidth="1"/>
    <col min="7126" max="7175" width="0" style="3" hidden="1" customWidth="1"/>
    <col min="7176" max="7374" width="9.140625" style="3"/>
    <col min="7375" max="7375" width="37" style="3" customWidth="1"/>
    <col min="7376" max="7376" width="0.7109375" style="3" customWidth="1"/>
    <col min="7377" max="7377" width="7" style="3" customWidth="1"/>
    <col min="7378" max="7378" width="2.42578125" style="3" customWidth="1"/>
    <col min="7379" max="7379" width="15.7109375" style="3" customWidth="1"/>
    <col min="7380" max="7380" width="1.28515625" style="3" customWidth="1"/>
    <col min="7381" max="7381" width="15.140625" style="3" customWidth="1"/>
    <col min="7382" max="7431" width="0" style="3" hidden="1" customWidth="1"/>
    <col min="7432" max="7630" width="9.140625" style="3"/>
    <col min="7631" max="7631" width="37" style="3" customWidth="1"/>
    <col min="7632" max="7632" width="0.7109375" style="3" customWidth="1"/>
    <col min="7633" max="7633" width="7" style="3" customWidth="1"/>
    <col min="7634" max="7634" width="2.42578125" style="3" customWidth="1"/>
    <col min="7635" max="7635" width="15.7109375" style="3" customWidth="1"/>
    <col min="7636" max="7636" width="1.28515625" style="3" customWidth="1"/>
    <col min="7637" max="7637" width="15.140625" style="3" customWidth="1"/>
    <col min="7638" max="7687" width="0" style="3" hidden="1" customWidth="1"/>
    <col min="7688" max="7886" width="9.140625" style="3"/>
    <col min="7887" max="7887" width="37" style="3" customWidth="1"/>
    <col min="7888" max="7888" width="0.7109375" style="3" customWidth="1"/>
    <col min="7889" max="7889" width="7" style="3" customWidth="1"/>
    <col min="7890" max="7890" width="2.42578125" style="3" customWidth="1"/>
    <col min="7891" max="7891" width="15.7109375" style="3" customWidth="1"/>
    <col min="7892" max="7892" width="1.28515625" style="3" customWidth="1"/>
    <col min="7893" max="7893" width="15.140625" style="3" customWidth="1"/>
    <col min="7894" max="7943" width="0" style="3" hidden="1" customWidth="1"/>
    <col min="7944" max="8142" width="9.140625" style="3"/>
    <col min="8143" max="8143" width="37" style="3" customWidth="1"/>
    <col min="8144" max="8144" width="0.7109375" style="3" customWidth="1"/>
    <col min="8145" max="8145" width="7" style="3" customWidth="1"/>
    <col min="8146" max="8146" width="2.42578125" style="3" customWidth="1"/>
    <col min="8147" max="8147" width="15.7109375" style="3" customWidth="1"/>
    <col min="8148" max="8148" width="1.28515625" style="3" customWidth="1"/>
    <col min="8149" max="8149" width="15.140625" style="3" customWidth="1"/>
    <col min="8150" max="8199" width="0" style="3" hidden="1" customWidth="1"/>
    <col min="8200" max="8398" width="9.140625" style="3"/>
    <col min="8399" max="8399" width="37" style="3" customWidth="1"/>
    <col min="8400" max="8400" width="0.7109375" style="3" customWidth="1"/>
    <col min="8401" max="8401" width="7" style="3" customWidth="1"/>
    <col min="8402" max="8402" width="2.42578125" style="3" customWidth="1"/>
    <col min="8403" max="8403" width="15.7109375" style="3" customWidth="1"/>
    <col min="8404" max="8404" width="1.28515625" style="3" customWidth="1"/>
    <col min="8405" max="8405" width="15.140625" style="3" customWidth="1"/>
    <col min="8406" max="8455" width="0" style="3" hidden="1" customWidth="1"/>
    <col min="8456" max="8654" width="9.140625" style="3"/>
    <col min="8655" max="8655" width="37" style="3" customWidth="1"/>
    <col min="8656" max="8656" width="0.7109375" style="3" customWidth="1"/>
    <col min="8657" max="8657" width="7" style="3" customWidth="1"/>
    <col min="8658" max="8658" width="2.42578125" style="3" customWidth="1"/>
    <col min="8659" max="8659" width="15.7109375" style="3" customWidth="1"/>
    <col min="8660" max="8660" width="1.28515625" style="3" customWidth="1"/>
    <col min="8661" max="8661" width="15.140625" style="3" customWidth="1"/>
    <col min="8662" max="8711" width="0" style="3" hidden="1" customWidth="1"/>
    <col min="8712" max="8910" width="9.140625" style="3"/>
    <col min="8911" max="8911" width="37" style="3" customWidth="1"/>
    <col min="8912" max="8912" width="0.7109375" style="3" customWidth="1"/>
    <col min="8913" max="8913" width="7" style="3" customWidth="1"/>
    <col min="8914" max="8914" width="2.42578125" style="3" customWidth="1"/>
    <col min="8915" max="8915" width="15.7109375" style="3" customWidth="1"/>
    <col min="8916" max="8916" width="1.28515625" style="3" customWidth="1"/>
    <col min="8917" max="8917" width="15.140625" style="3" customWidth="1"/>
    <col min="8918" max="8967" width="0" style="3" hidden="1" customWidth="1"/>
    <col min="8968" max="9166" width="9.140625" style="3"/>
    <col min="9167" max="9167" width="37" style="3" customWidth="1"/>
    <col min="9168" max="9168" width="0.7109375" style="3" customWidth="1"/>
    <col min="9169" max="9169" width="7" style="3" customWidth="1"/>
    <col min="9170" max="9170" width="2.42578125" style="3" customWidth="1"/>
    <col min="9171" max="9171" width="15.7109375" style="3" customWidth="1"/>
    <col min="9172" max="9172" width="1.28515625" style="3" customWidth="1"/>
    <col min="9173" max="9173" width="15.140625" style="3" customWidth="1"/>
    <col min="9174" max="9223" width="0" style="3" hidden="1" customWidth="1"/>
    <col min="9224" max="9422" width="9.140625" style="3"/>
    <col min="9423" max="9423" width="37" style="3" customWidth="1"/>
    <col min="9424" max="9424" width="0.7109375" style="3" customWidth="1"/>
    <col min="9425" max="9425" width="7" style="3" customWidth="1"/>
    <col min="9426" max="9426" width="2.42578125" style="3" customWidth="1"/>
    <col min="9427" max="9427" width="15.7109375" style="3" customWidth="1"/>
    <col min="9428" max="9428" width="1.28515625" style="3" customWidth="1"/>
    <col min="9429" max="9429" width="15.140625" style="3" customWidth="1"/>
    <col min="9430" max="9479" width="0" style="3" hidden="1" customWidth="1"/>
    <col min="9480" max="9678" width="9.140625" style="3"/>
    <col min="9679" max="9679" width="37" style="3" customWidth="1"/>
    <col min="9680" max="9680" width="0.7109375" style="3" customWidth="1"/>
    <col min="9681" max="9681" width="7" style="3" customWidth="1"/>
    <col min="9682" max="9682" width="2.42578125" style="3" customWidth="1"/>
    <col min="9683" max="9683" width="15.7109375" style="3" customWidth="1"/>
    <col min="9684" max="9684" width="1.28515625" style="3" customWidth="1"/>
    <col min="9685" max="9685" width="15.140625" style="3" customWidth="1"/>
    <col min="9686" max="9735" width="0" style="3" hidden="1" customWidth="1"/>
    <col min="9736" max="9934" width="9.140625" style="3"/>
    <col min="9935" max="9935" width="37" style="3" customWidth="1"/>
    <col min="9936" max="9936" width="0.7109375" style="3" customWidth="1"/>
    <col min="9937" max="9937" width="7" style="3" customWidth="1"/>
    <col min="9938" max="9938" width="2.42578125" style="3" customWidth="1"/>
    <col min="9939" max="9939" width="15.7109375" style="3" customWidth="1"/>
    <col min="9940" max="9940" width="1.28515625" style="3" customWidth="1"/>
    <col min="9941" max="9941" width="15.140625" style="3" customWidth="1"/>
    <col min="9942" max="9991" width="0" style="3" hidden="1" customWidth="1"/>
    <col min="9992" max="10190" width="9.140625" style="3"/>
    <col min="10191" max="10191" width="37" style="3" customWidth="1"/>
    <col min="10192" max="10192" width="0.7109375" style="3" customWidth="1"/>
    <col min="10193" max="10193" width="7" style="3" customWidth="1"/>
    <col min="10194" max="10194" width="2.42578125" style="3" customWidth="1"/>
    <col min="10195" max="10195" width="15.7109375" style="3" customWidth="1"/>
    <col min="10196" max="10196" width="1.28515625" style="3" customWidth="1"/>
    <col min="10197" max="10197" width="15.140625" style="3" customWidth="1"/>
    <col min="10198" max="10247" width="0" style="3" hidden="1" customWidth="1"/>
    <col min="10248" max="10446" width="9.140625" style="3"/>
    <col min="10447" max="10447" width="37" style="3" customWidth="1"/>
    <col min="10448" max="10448" width="0.7109375" style="3" customWidth="1"/>
    <col min="10449" max="10449" width="7" style="3" customWidth="1"/>
    <col min="10450" max="10450" width="2.42578125" style="3" customWidth="1"/>
    <col min="10451" max="10451" width="15.7109375" style="3" customWidth="1"/>
    <col min="10452" max="10452" width="1.28515625" style="3" customWidth="1"/>
    <col min="10453" max="10453" width="15.140625" style="3" customWidth="1"/>
    <col min="10454" max="10503" width="0" style="3" hidden="1" customWidth="1"/>
    <col min="10504" max="10702" width="9.140625" style="3"/>
    <col min="10703" max="10703" width="37" style="3" customWidth="1"/>
    <col min="10704" max="10704" width="0.7109375" style="3" customWidth="1"/>
    <col min="10705" max="10705" width="7" style="3" customWidth="1"/>
    <col min="10706" max="10706" width="2.42578125" style="3" customWidth="1"/>
    <col min="10707" max="10707" width="15.7109375" style="3" customWidth="1"/>
    <col min="10708" max="10708" width="1.28515625" style="3" customWidth="1"/>
    <col min="10709" max="10709" width="15.140625" style="3" customWidth="1"/>
    <col min="10710" max="10759" width="0" style="3" hidden="1" customWidth="1"/>
    <col min="10760" max="10958" width="9.140625" style="3"/>
    <col min="10959" max="10959" width="37" style="3" customWidth="1"/>
    <col min="10960" max="10960" width="0.7109375" style="3" customWidth="1"/>
    <col min="10961" max="10961" width="7" style="3" customWidth="1"/>
    <col min="10962" max="10962" width="2.42578125" style="3" customWidth="1"/>
    <col min="10963" max="10963" width="15.7109375" style="3" customWidth="1"/>
    <col min="10964" max="10964" width="1.28515625" style="3" customWidth="1"/>
    <col min="10965" max="10965" width="15.140625" style="3" customWidth="1"/>
    <col min="10966" max="11015" width="0" style="3" hidden="1" customWidth="1"/>
    <col min="11016" max="11214" width="9.140625" style="3"/>
    <col min="11215" max="11215" width="37" style="3" customWidth="1"/>
    <col min="11216" max="11216" width="0.7109375" style="3" customWidth="1"/>
    <col min="11217" max="11217" width="7" style="3" customWidth="1"/>
    <col min="11218" max="11218" width="2.42578125" style="3" customWidth="1"/>
    <col min="11219" max="11219" width="15.7109375" style="3" customWidth="1"/>
    <col min="11220" max="11220" width="1.28515625" style="3" customWidth="1"/>
    <col min="11221" max="11221" width="15.140625" style="3" customWidth="1"/>
    <col min="11222" max="11271" width="0" style="3" hidden="1" customWidth="1"/>
    <col min="11272" max="11470" width="9.140625" style="3"/>
    <col min="11471" max="11471" width="37" style="3" customWidth="1"/>
    <col min="11472" max="11472" width="0.7109375" style="3" customWidth="1"/>
    <col min="11473" max="11473" width="7" style="3" customWidth="1"/>
    <col min="11474" max="11474" width="2.42578125" style="3" customWidth="1"/>
    <col min="11475" max="11475" width="15.7109375" style="3" customWidth="1"/>
    <col min="11476" max="11476" width="1.28515625" style="3" customWidth="1"/>
    <col min="11477" max="11477" width="15.140625" style="3" customWidth="1"/>
    <col min="11478" max="11527" width="0" style="3" hidden="1" customWidth="1"/>
    <col min="11528" max="11726" width="9.140625" style="3"/>
    <col min="11727" max="11727" width="37" style="3" customWidth="1"/>
    <col min="11728" max="11728" width="0.7109375" style="3" customWidth="1"/>
    <col min="11729" max="11729" width="7" style="3" customWidth="1"/>
    <col min="11730" max="11730" width="2.42578125" style="3" customWidth="1"/>
    <col min="11731" max="11731" width="15.7109375" style="3" customWidth="1"/>
    <col min="11732" max="11732" width="1.28515625" style="3" customWidth="1"/>
    <col min="11733" max="11733" width="15.140625" style="3" customWidth="1"/>
    <col min="11734" max="11783" width="0" style="3" hidden="1" customWidth="1"/>
    <col min="11784" max="11982" width="9.140625" style="3"/>
    <col min="11983" max="11983" width="37" style="3" customWidth="1"/>
    <col min="11984" max="11984" width="0.7109375" style="3" customWidth="1"/>
    <col min="11985" max="11985" width="7" style="3" customWidth="1"/>
    <col min="11986" max="11986" width="2.42578125" style="3" customWidth="1"/>
    <col min="11987" max="11987" width="15.7109375" style="3" customWidth="1"/>
    <col min="11988" max="11988" width="1.28515625" style="3" customWidth="1"/>
    <col min="11989" max="11989" width="15.140625" style="3" customWidth="1"/>
    <col min="11990" max="12039" width="0" style="3" hidden="1" customWidth="1"/>
    <col min="12040" max="12238" width="9.140625" style="3"/>
    <col min="12239" max="12239" width="37" style="3" customWidth="1"/>
    <col min="12240" max="12240" width="0.7109375" style="3" customWidth="1"/>
    <col min="12241" max="12241" width="7" style="3" customWidth="1"/>
    <col min="12242" max="12242" width="2.42578125" style="3" customWidth="1"/>
    <col min="12243" max="12243" width="15.7109375" style="3" customWidth="1"/>
    <col min="12244" max="12244" width="1.28515625" style="3" customWidth="1"/>
    <col min="12245" max="12245" width="15.140625" style="3" customWidth="1"/>
    <col min="12246" max="12295" width="0" style="3" hidden="1" customWidth="1"/>
    <col min="12296" max="12494" width="9.140625" style="3"/>
    <col min="12495" max="12495" width="37" style="3" customWidth="1"/>
    <col min="12496" max="12496" width="0.7109375" style="3" customWidth="1"/>
    <col min="12497" max="12497" width="7" style="3" customWidth="1"/>
    <col min="12498" max="12498" width="2.42578125" style="3" customWidth="1"/>
    <col min="12499" max="12499" width="15.7109375" style="3" customWidth="1"/>
    <col min="12500" max="12500" width="1.28515625" style="3" customWidth="1"/>
    <col min="12501" max="12501" width="15.140625" style="3" customWidth="1"/>
    <col min="12502" max="12551" width="0" style="3" hidden="1" customWidth="1"/>
    <col min="12552" max="12750" width="9.140625" style="3"/>
    <col min="12751" max="12751" width="37" style="3" customWidth="1"/>
    <col min="12752" max="12752" width="0.7109375" style="3" customWidth="1"/>
    <col min="12753" max="12753" width="7" style="3" customWidth="1"/>
    <col min="12754" max="12754" width="2.42578125" style="3" customWidth="1"/>
    <col min="12755" max="12755" width="15.7109375" style="3" customWidth="1"/>
    <col min="12756" max="12756" width="1.28515625" style="3" customWidth="1"/>
    <col min="12757" max="12757" width="15.140625" style="3" customWidth="1"/>
    <col min="12758" max="12807" width="0" style="3" hidden="1" customWidth="1"/>
    <col min="12808" max="13006" width="9.140625" style="3"/>
    <col min="13007" max="13007" width="37" style="3" customWidth="1"/>
    <col min="13008" max="13008" width="0.7109375" style="3" customWidth="1"/>
    <col min="13009" max="13009" width="7" style="3" customWidth="1"/>
    <col min="13010" max="13010" width="2.42578125" style="3" customWidth="1"/>
    <col min="13011" max="13011" width="15.7109375" style="3" customWidth="1"/>
    <col min="13012" max="13012" width="1.28515625" style="3" customWidth="1"/>
    <col min="13013" max="13013" width="15.140625" style="3" customWidth="1"/>
    <col min="13014" max="13063" width="0" style="3" hidden="1" customWidth="1"/>
    <col min="13064" max="13262" width="9.140625" style="3"/>
    <col min="13263" max="13263" width="37" style="3" customWidth="1"/>
    <col min="13264" max="13264" width="0.7109375" style="3" customWidth="1"/>
    <col min="13265" max="13265" width="7" style="3" customWidth="1"/>
    <col min="13266" max="13266" width="2.42578125" style="3" customWidth="1"/>
    <col min="13267" max="13267" width="15.7109375" style="3" customWidth="1"/>
    <col min="13268" max="13268" width="1.28515625" style="3" customWidth="1"/>
    <col min="13269" max="13269" width="15.140625" style="3" customWidth="1"/>
    <col min="13270" max="13319" width="0" style="3" hidden="1" customWidth="1"/>
    <col min="13320" max="13518" width="9.140625" style="3"/>
    <col min="13519" max="13519" width="37" style="3" customWidth="1"/>
    <col min="13520" max="13520" width="0.7109375" style="3" customWidth="1"/>
    <col min="13521" max="13521" width="7" style="3" customWidth="1"/>
    <col min="13522" max="13522" width="2.42578125" style="3" customWidth="1"/>
    <col min="13523" max="13523" width="15.7109375" style="3" customWidth="1"/>
    <col min="13524" max="13524" width="1.28515625" style="3" customWidth="1"/>
    <col min="13525" max="13525" width="15.140625" style="3" customWidth="1"/>
    <col min="13526" max="13575" width="0" style="3" hidden="1" customWidth="1"/>
    <col min="13576" max="13774" width="9.140625" style="3"/>
    <col min="13775" max="13775" width="37" style="3" customWidth="1"/>
    <col min="13776" max="13776" width="0.7109375" style="3" customWidth="1"/>
    <col min="13777" max="13777" width="7" style="3" customWidth="1"/>
    <col min="13778" max="13778" width="2.42578125" style="3" customWidth="1"/>
    <col min="13779" max="13779" width="15.7109375" style="3" customWidth="1"/>
    <col min="13780" max="13780" width="1.28515625" style="3" customWidth="1"/>
    <col min="13781" max="13781" width="15.140625" style="3" customWidth="1"/>
    <col min="13782" max="13831" width="0" style="3" hidden="1" customWidth="1"/>
    <col min="13832" max="14030" width="9.140625" style="3"/>
    <col min="14031" max="14031" width="37" style="3" customWidth="1"/>
    <col min="14032" max="14032" width="0.7109375" style="3" customWidth="1"/>
    <col min="14033" max="14033" width="7" style="3" customWidth="1"/>
    <col min="14034" max="14034" width="2.42578125" style="3" customWidth="1"/>
    <col min="14035" max="14035" width="15.7109375" style="3" customWidth="1"/>
    <col min="14036" max="14036" width="1.28515625" style="3" customWidth="1"/>
    <col min="14037" max="14037" width="15.140625" style="3" customWidth="1"/>
    <col min="14038" max="14087" width="0" style="3" hidden="1" customWidth="1"/>
    <col min="14088" max="14286" width="9.140625" style="3"/>
    <col min="14287" max="14287" width="37" style="3" customWidth="1"/>
    <col min="14288" max="14288" width="0.7109375" style="3" customWidth="1"/>
    <col min="14289" max="14289" width="7" style="3" customWidth="1"/>
    <col min="14290" max="14290" width="2.42578125" style="3" customWidth="1"/>
    <col min="14291" max="14291" width="15.7109375" style="3" customWidth="1"/>
    <col min="14292" max="14292" width="1.28515625" style="3" customWidth="1"/>
    <col min="14293" max="14293" width="15.140625" style="3" customWidth="1"/>
    <col min="14294" max="14343" width="0" style="3" hidden="1" customWidth="1"/>
    <col min="14344" max="14542" width="9.140625" style="3"/>
    <col min="14543" max="14543" width="37" style="3" customWidth="1"/>
    <col min="14544" max="14544" width="0.7109375" style="3" customWidth="1"/>
    <col min="14545" max="14545" width="7" style="3" customWidth="1"/>
    <col min="14546" max="14546" width="2.42578125" style="3" customWidth="1"/>
    <col min="14547" max="14547" width="15.7109375" style="3" customWidth="1"/>
    <col min="14548" max="14548" width="1.28515625" style="3" customWidth="1"/>
    <col min="14549" max="14549" width="15.140625" style="3" customWidth="1"/>
    <col min="14550" max="14599" width="0" style="3" hidden="1" customWidth="1"/>
    <col min="14600" max="14798" width="9.140625" style="3"/>
    <col min="14799" max="14799" width="37" style="3" customWidth="1"/>
    <col min="14800" max="14800" width="0.7109375" style="3" customWidth="1"/>
    <col min="14801" max="14801" width="7" style="3" customWidth="1"/>
    <col min="14802" max="14802" width="2.42578125" style="3" customWidth="1"/>
    <col min="14803" max="14803" width="15.7109375" style="3" customWidth="1"/>
    <col min="14804" max="14804" width="1.28515625" style="3" customWidth="1"/>
    <col min="14805" max="14805" width="15.140625" style="3" customWidth="1"/>
    <col min="14806" max="14855" width="0" style="3" hidden="1" customWidth="1"/>
    <col min="14856" max="15054" width="9.140625" style="3"/>
    <col min="15055" max="15055" width="37" style="3" customWidth="1"/>
    <col min="15056" max="15056" width="0.7109375" style="3" customWidth="1"/>
    <col min="15057" max="15057" width="7" style="3" customWidth="1"/>
    <col min="15058" max="15058" width="2.42578125" style="3" customWidth="1"/>
    <col min="15059" max="15059" width="15.7109375" style="3" customWidth="1"/>
    <col min="15060" max="15060" width="1.28515625" style="3" customWidth="1"/>
    <col min="15061" max="15061" width="15.140625" style="3" customWidth="1"/>
    <col min="15062" max="15111" width="0" style="3" hidden="1" customWidth="1"/>
    <col min="15112" max="15310" width="9.140625" style="3"/>
    <col min="15311" max="15311" width="37" style="3" customWidth="1"/>
    <col min="15312" max="15312" width="0.7109375" style="3" customWidth="1"/>
    <col min="15313" max="15313" width="7" style="3" customWidth="1"/>
    <col min="15314" max="15314" width="2.42578125" style="3" customWidth="1"/>
    <col min="15315" max="15315" width="15.7109375" style="3" customWidth="1"/>
    <col min="15316" max="15316" width="1.28515625" style="3" customWidth="1"/>
    <col min="15317" max="15317" width="15.140625" style="3" customWidth="1"/>
    <col min="15318" max="15367" width="0" style="3" hidden="1" customWidth="1"/>
    <col min="15368" max="15566" width="9.140625" style="3"/>
    <col min="15567" max="15567" width="37" style="3" customWidth="1"/>
    <col min="15568" max="15568" width="0.7109375" style="3" customWidth="1"/>
    <col min="15569" max="15569" width="7" style="3" customWidth="1"/>
    <col min="15570" max="15570" width="2.42578125" style="3" customWidth="1"/>
    <col min="15571" max="15571" width="15.7109375" style="3" customWidth="1"/>
    <col min="15572" max="15572" width="1.28515625" style="3" customWidth="1"/>
    <col min="15573" max="15573" width="15.140625" style="3" customWidth="1"/>
    <col min="15574" max="15623" width="0" style="3" hidden="1" customWidth="1"/>
    <col min="15624" max="15822" width="9.140625" style="3"/>
    <col min="15823" max="15823" width="37" style="3" customWidth="1"/>
    <col min="15824" max="15824" width="0.7109375" style="3" customWidth="1"/>
    <col min="15825" max="15825" width="7" style="3" customWidth="1"/>
    <col min="15826" max="15826" width="2.42578125" style="3" customWidth="1"/>
    <col min="15827" max="15827" width="15.7109375" style="3" customWidth="1"/>
    <col min="15828" max="15828" width="1.28515625" style="3" customWidth="1"/>
    <col min="15829" max="15829" width="15.140625" style="3" customWidth="1"/>
    <col min="15830" max="15879" width="0" style="3" hidden="1" customWidth="1"/>
    <col min="15880" max="16078" width="9.140625" style="3"/>
    <col min="16079" max="16079" width="37" style="3" customWidth="1"/>
    <col min="16080" max="16080" width="0.7109375" style="3" customWidth="1"/>
    <col min="16081" max="16081" width="7" style="3" customWidth="1"/>
    <col min="16082" max="16082" width="2.42578125" style="3" customWidth="1"/>
    <col min="16083" max="16083" width="15.7109375" style="3" customWidth="1"/>
    <col min="16084" max="16084" width="1.28515625" style="3" customWidth="1"/>
    <col min="16085" max="16085" width="15.140625" style="3" customWidth="1"/>
    <col min="16086" max="16135" width="0" style="3" hidden="1" customWidth="1"/>
    <col min="16136" max="16384" width="9.140625" style="3"/>
  </cols>
  <sheetData>
    <row r="1" spans="1:23" s="1" customFormat="1" ht="18.75" x14ac:dyDescent="0.3">
      <c r="A1" s="48" t="s">
        <v>15</v>
      </c>
      <c r="B1" s="48"/>
      <c r="C1" s="48"/>
      <c r="D1" s="48"/>
      <c r="E1" s="48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1" customFormat="1" ht="18.75" x14ac:dyDescent="0.3">
      <c r="A2" s="48" t="s">
        <v>16</v>
      </c>
      <c r="B2" s="48"/>
      <c r="C2" s="48"/>
      <c r="D2" s="48"/>
      <c r="E2" s="48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s="1" customFormat="1" ht="18.75" x14ac:dyDescent="0.3">
      <c r="A3" s="49" t="s">
        <v>42</v>
      </c>
      <c r="B3" s="49"/>
      <c r="C3" s="49"/>
      <c r="D3" s="49"/>
      <c r="E3" s="49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6.5" x14ac:dyDescent="0.3">
      <c r="A4" s="2"/>
      <c r="B4" s="2"/>
      <c r="C4" s="2"/>
      <c r="D4" s="2"/>
      <c r="E4" s="23"/>
    </row>
    <row r="5" spans="1:23" ht="16.5" x14ac:dyDescent="0.3">
      <c r="C5" s="4"/>
      <c r="D5" s="4"/>
      <c r="E5" s="24" t="s">
        <v>43</v>
      </c>
    </row>
    <row r="6" spans="1:23" ht="16.5" x14ac:dyDescent="0.3">
      <c r="A6" s="5" t="s">
        <v>0</v>
      </c>
      <c r="B6" s="6"/>
      <c r="C6" s="5" t="s">
        <v>1</v>
      </c>
      <c r="D6" s="6"/>
      <c r="E6" s="25" t="s">
        <v>30</v>
      </c>
    </row>
    <row r="7" spans="1:23" x14ac:dyDescent="0.25">
      <c r="B7" s="7"/>
      <c r="C7" s="7"/>
      <c r="D7" s="7"/>
      <c r="E7" s="26"/>
    </row>
    <row r="8" spans="1:23" ht="16.5" x14ac:dyDescent="0.3">
      <c r="A8" s="3" t="s">
        <v>31</v>
      </c>
      <c r="C8" s="8"/>
      <c r="D8" s="8"/>
      <c r="E8" s="36">
        <f>+MONTHY!Z8+MONTHY!X8+MONTHY!V8+MONTHY!T8+MONTHY!R8+MONTHY!P8+MONTHY!N8+MONTHY!L8+MONTHY!J8+MONTHY!H8+MONTHY!F8+MONTHY!D8</f>
        <v>0</v>
      </c>
      <c r="G8" s="9"/>
      <c r="I8" s="9"/>
    </row>
    <row r="9" spans="1:23" ht="16.5" x14ac:dyDescent="0.3">
      <c r="A9" s="3" t="s">
        <v>32</v>
      </c>
      <c r="C9" s="8"/>
      <c r="D9" s="8"/>
      <c r="E9" s="37">
        <f>+MONTHY!Z9+MONTHY!X9+MONTHY!V9+MONTHY!T9+MONTHY!R9+MONTHY!P9+MONTHY!N9+MONTHY!L9+MONTHY!J9+MONTHY!H9+MONTHY!F9+MONTHY!D9</f>
        <v>0</v>
      </c>
      <c r="G9" s="9"/>
      <c r="I9" s="9"/>
    </row>
    <row r="10" spans="1:23" ht="16.5" x14ac:dyDescent="0.3">
      <c r="A10" s="10" t="s">
        <v>33</v>
      </c>
      <c r="C10" s="11"/>
      <c r="D10" s="8"/>
      <c r="E10" s="38">
        <f>+MONTHY!Z10+MONTHY!X10+MONTHY!V10+MONTHY!T10+MONTHY!R10+MONTHY!P10+MONTHY!N10+MONTHY!L10+MONTHY!J10+MONTHY!H10+MONTHY!F10+MONTHY!D10</f>
        <v>0</v>
      </c>
    </row>
    <row r="11" spans="1:23" ht="16.5" x14ac:dyDescent="0.3">
      <c r="A11" s="12" t="s">
        <v>2</v>
      </c>
      <c r="C11" s="8"/>
      <c r="D11" s="8"/>
      <c r="E11" s="35">
        <f>+E8-E9-E10</f>
        <v>0</v>
      </c>
    </row>
    <row r="12" spans="1:23" ht="16.5" x14ac:dyDescent="0.3">
      <c r="C12" s="8"/>
      <c r="D12" s="8"/>
      <c r="E12" s="35"/>
    </row>
    <row r="13" spans="1:23" ht="16.5" x14ac:dyDescent="0.3">
      <c r="A13" s="12" t="s">
        <v>35</v>
      </c>
      <c r="C13" s="8"/>
      <c r="D13" s="8"/>
      <c r="E13" s="35"/>
    </row>
    <row r="14" spans="1:23" ht="16.5" x14ac:dyDescent="0.3">
      <c r="A14" s="14" t="s">
        <v>3</v>
      </c>
      <c r="C14" s="8"/>
      <c r="D14" s="8"/>
      <c r="E14" s="39">
        <f>+MONTHY!Z14+MONTHY!X14+MONTHY!V14+MONTHY!T14+MONTHY!R14+MONTHY!P14+MONTHY!N14+MONTHY!L14+MONTHY!J14+MONTHY!H14+MONTHY!F14+MONTHY!D14</f>
        <v>0</v>
      </c>
      <c r="G14" s="15"/>
    </row>
    <row r="15" spans="1:23" ht="16.5" x14ac:dyDescent="0.3">
      <c r="A15" s="14" t="s">
        <v>4</v>
      </c>
      <c r="C15" s="8"/>
      <c r="D15" s="8"/>
      <c r="E15" s="40">
        <f>+MONTHY!Z15+MONTHY!X15+MONTHY!V15+MONTHY!T15+MONTHY!R15+MONTHY!P15+MONTHY!N15+MONTHY!L15+MONTHY!J15+MONTHY!H15+MONTHY!F15+MONTHY!D15</f>
        <v>0</v>
      </c>
      <c r="G15" s="15"/>
    </row>
    <row r="16" spans="1:23" ht="16.5" x14ac:dyDescent="0.3">
      <c r="A16" s="14" t="s">
        <v>5</v>
      </c>
      <c r="C16" s="8"/>
      <c r="D16" s="8"/>
      <c r="E16" s="40">
        <f>+MONTHY!Z16+MONTHY!X16+MONTHY!V16+MONTHY!T16+MONTHY!R16+MONTHY!P16+MONTHY!N16+MONTHY!L16+MONTHY!J16+MONTHY!H16+MONTHY!F16+MONTHY!D16</f>
        <v>0</v>
      </c>
    </row>
    <row r="17" spans="1:5" ht="16.5" x14ac:dyDescent="0.3">
      <c r="A17" s="14" t="s">
        <v>6</v>
      </c>
      <c r="C17" s="8"/>
      <c r="D17" s="8"/>
      <c r="E17" s="40">
        <f>+MONTHY!Z17+MONTHY!X17+MONTHY!V17+MONTHY!T17+MONTHY!R17+MONTHY!P17+MONTHY!N17+MONTHY!L17+MONTHY!J17+MONTHY!H17+MONTHY!F17+MONTHY!D17</f>
        <v>0</v>
      </c>
    </row>
    <row r="18" spans="1:5" ht="16.5" x14ac:dyDescent="0.3">
      <c r="A18" s="14" t="s">
        <v>7</v>
      </c>
      <c r="C18" s="8"/>
      <c r="D18" s="8"/>
      <c r="E18" s="40">
        <f>+MONTHY!Z18+MONTHY!X18+MONTHY!V18+MONTHY!T18+MONTHY!R18+MONTHY!P18+MONTHY!N18+MONTHY!L18+MONTHY!J18+MONTHY!H18+MONTHY!F18+MONTHY!D18</f>
        <v>0</v>
      </c>
    </row>
    <row r="19" spans="1:5" ht="16.5" x14ac:dyDescent="0.3">
      <c r="A19" s="14" t="s">
        <v>8</v>
      </c>
      <c r="C19" s="8"/>
      <c r="D19" s="8"/>
      <c r="E19" s="40">
        <f>+MONTHY!Z19+MONTHY!X19+MONTHY!V19+MONTHY!T19+MONTHY!R19+MONTHY!P19+MONTHY!N19+MONTHY!L19+MONTHY!J19+MONTHY!H19+MONTHY!F19+MONTHY!D19</f>
        <v>0</v>
      </c>
    </row>
    <row r="20" spans="1:5" ht="16.5" x14ac:dyDescent="0.3">
      <c r="A20" s="14" t="s">
        <v>9</v>
      </c>
      <c r="C20" s="8"/>
      <c r="D20" s="8"/>
      <c r="E20" s="40">
        <f>+MONTHY!Z20+MONTHY!X20+MONTHY!V20+MONTHY!T20+MONTHY!R20+MONTHY!P20+MONTHY!N20+MONTHY!L20+MONTHY!J20+MONTHY!H20+MONTHY!F20+MONTHY!D20</f>
        <v>0</v>
      </c>
    </row>
    <row r="21" spans="1:5" ht="16.5" x14ac:dyDescent="0.3">
      <c r="A21" s="14" t="s">
        <v>10</v>
      </c>
      <c r="C21" s="8"/>
      <c r="D21" s="8"/>
      <c r="E21" s="40">
        <f>+MONTHY!Z21+MONTHY!X21+MONTHY!V21+MONTHY!T21+MONTHY!R21+MONTHY!P21+MONTHY!N21+MONTHY!L21+MONTHY!J21+MONTHY!H21+MONTHY!F21+MONTHY!D21</f>
        <v>0</v>
      </c>
    </row>
    <row r="22" spans="1:5" ht="16.5" x14ac:dyDescent="0.3">
      <c r="A22" s="14" t="s">
        <v>11</v>
      </c>
      <c r="C22" s="8"/>
      <c r="D22" s="8"/>
      <c r="E22" s="40">
        <f>+MONTHY!Z22+MONTHY!X22+MONTHY!V22+MONTHY!T22+MONTHY!R22+MONTHY!P22+MONTHY!N22+MONTHY!L22+MONTHY!J22+MONTHY!H22+MONTHY!F22+MONTHY!D22</f>
        <v>0</v>
      </c>
    </row>
    <row r="23" spans="1:5" ht="16.5" x14ac:dyDescent="0.3">
      <c r="A23" s="14" t="s">
        <v>12</v>
      </c>
      <c r="C23" s="11"/>
      <c r="D23" s="11"/>
      <c r="E23" s="40">
        <f>+MONTHY!Z23+MONTHY!X23+MONTHY!V23+MONTHY!T23+MONTHY!R23+MONTHY!P23+MONTHY!N23+MONTHY!L23+MONTHY!J23+MONTHY!H23+MONTHY!F23+MONTHY!D23</f>
        <v>0</v>
      </c>
    </row>
    <row r="24" spans="1:5" ht="16.5" x14ac:dyDescent="0.3">
      <c r="A24" s="14" t="s">
        <v>13</v>
      </c>
      <c r="C24" s="11"/>
      <c r="D24" s="11"/>
      <c r="E24" s="40">
        <f>+MONTHY!Z24+MONTHY!X24+MONTHY!V24+MONTHY!T24+MONTHY!R24+MONTHY!P24+MONTHY!N24+MONTHY!L24+MONTHY!J24+MONTHY!H24+MONTHY!F24+MONTHY!D24</f>
        <v>0</v>
      </c>
    </row>
    <row r="25" spans="1:5" ht="16.5" x14ac:dyDescent="0.3">
      <c r="A25" s="14" t="s">
        <v>14</v>
      </c>
      <c r="C25" s="8"/>
      <c r="D25" s="8"/>
      <c r="E25" s="41">
        <f>+MONTHY!Z25+MONTHY!X25+MONTHY!V25+MONTHY!T25+MONTHY!R25+MONTHY!P25+MONTHY!N25+MONTHY!L25+MONTHY!J25+MONTHY!H25+MONTHY!F25+MONTHY!D25</f>
        <v>0</v>
      </c>
    </row>
    <row r="26" spans="1:5" ht="16.5" x14ac:dyDescent="0.3">
      <c r="A26" s="3" t="s">
        <v>36</v>
      </c>
      <c r="C26" s="8"/>
      <c r="D26" s="8"/>
      <c r="E26" s="35">
        <f>SUM(E14:E25)</f>
        <v>0</v>
      </c>
    </row>
    <row r="27" spans="1:5" ht="16.5" x14ac:dyDescent="0.3">
      <c r="A27" s="12" t="s">
        <v>37</v>
      </c>
      <c r="C27" s="13"/>
      <c r="D27" s="13"/>
      <c r="E27" s="42">
        <f>E11-E26</f>
        <v>0</v>
      </c>
    </row>
    <row r="28" spans="1:5" x14ac:dyDescent="0.25">
      <c r="C28" s="8"/>
      <c r="D28" s="8"/>
      <c r="E28" s="26"/>
    </row>
    <row r="29" spans="1:5" x14ac:dyDescent="0.25">
      <c r="A29" s="20" t="s">
        <v>38</v>
      </c>
      <c r="C29" s="8"/>
      <c r="D29" s="8"/>
      <c r="E29" s="26">
        <f>+MONTHY!Z29+MONTHY!X29+MONTHY!V29+MONTHY!T29+MONTHY!R29+MONTHY!P29+MONTHY!N29+MONTHY!L29+MONTHY!J29+MONTHY!H29+MONTHY!F29+MONTHY!D29</f>
        <v>0</v>
      </c>
    </row>
    <row r="30" spans="1:5" ht="16.5" thickBot="1" x14ac:dyDescent="0.3">
      <c r="A30" s="3" t="s">
        <v>39</v>
      </c>
      <c r="C30" s="8"/>
      <c r="D30" s="8"/>
      <c r="E30" s="33">
        <f>+E27-E29</f>
        <v>0</v>
      </c>
    </row>
    <row r="31" spans="1:5" ht="16.5" thickTop="1" x14ac:dyDescent="0.25">
      <c r="C31" s="8"/>
      <c r="D31" s="8"/>
      <c r="E31" s="26"/>
    </row>
    <row r="32" spans="1:5" x14ac:dyDescent="0.25">
      <c r="A32" s="3" t="s">
        <v>40</v>
      </c>
      <c r="C32" s="7"/>
      <c r="D32" s="7"/>
      <c r="E32" s="26">
        <f>+MONTHY!Z32+MONTHY!X32+MONTHY!V32+MONTHY!T32+MONTHY!R32+MONTHY!P32+MONTHY!N32+MONTHY!L32+MONTHY!J32+MONTHY!H32+MONTHY!F32+MONTHY!D32</f>
        <v>0</v>
      </c>
    </row>
    <row r="33" spans="1:6" hidden="1" x14ac:dyDescent="0.25">
      <c r="C33" s="7"/>
      <c r="D33" s="7"/>
      <c r="E33" s="26"/>
    </row>
    <row r="34" spans="1:6" hidden="1" x14ac:dyDescent="0.25">
      <c r="C34" s="7"/>
      <c r="D34" s="7"/>
      <c r="E34" s="26"/>
    </row>
    <row r="35" spans="1:6" x14ac:dyDescent="0.25">
      <c r="C35" s="7"/>
      <c r="D35" s="7"/>
      <c r="E35" s="26"/>
      <c r="F35" s="16"/>
    </row>
    <row r="36" spans="1:6" ht="16.5" thickBot="1" x14ac:dyDescent="0.3">
      <c r="A36" s="3" t="s">
        <v>41</v>
      </c>
      <c r="C36" s="7"/>
      <c r="D36" s="7"/>
      <c r="E36" s="43" t="e">
        <f>+E30/E32</f>
        <v>#DIV/0!</v>
      </c>
    </row>
    <row r="37" spans="1:6" ht="17.25" thickTop="1" x14ac:dyDescent="0.3">
      <c r="A37" s="17"/>
      <c r="C37" s="7"/>
      <c r="D37" s="7"/>
      <c r="E37" s="44"/>
      <c r="F37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BreakPreview" zoomScale="110" zoomScaleNormal="100" zoomScaleSheetLayoutView="110" workbookViewId="0">
      <selection activeCell="A14" sqref="A14:A19"/>
    </sheetView>
  </sheetViews>
  <sheetFormatPr defaultRowHeight="15" x14ac:dyDescent="0.25"/>
  <cols>
    <col min="1" max="1" width="4.85546875" bestFit="1" customWidth="1"/>
    <col min="7" max="7" width="12" bestFit="1" customWidth="1"/>
  </cols>
  <sheetData>
    <row r="1" spans="1:9" x14ac:dyDescent="0.25">
      <c r="A1" s="51"/>
      <c r="B1" s="51"/>
      <c r="C1" s="51"/>
      <c r="D1" s="51"/>
      <c r="E1" s="51"/>
      <c r="F1" s="51"/>
      <c r="G1" s="51"/>
      <c r="H1" s="51"/>
      <c r="I1" s="51"/>
    </row>
    <row r="2" spans="1:9" ht="79.5" customHeight="1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ht="21" x14ac:dyDescent="0.35">
      <c r="A3" s="45" t="s">
        <v>44</v>
      </c>
      <c r="B3" s="52" t="s">
        <v>55</v>
      </c>
      <c r="C3" s="52"/>
      <c r="D3" s="52"/>
      <c r="E3" s="52"/>
      <c r="F3" s="52"/>
      <c r="G3" s="52"/>
      <c r="H3" s="52"/>
      <c r="I3" s="52"/>
    </row>
    <row r="4" spans="1:9" x14ac:dyDescent="0.25">
      <c r="A4" s="46" t="s">
        <v>45</v>
      </c>
      <c r="B4" s="53" t="s">
        <v>56</v>
      </c>
      <c r="C4" s="53"/>
      <c r="D4" s="53"/>
      <c r="E4" s="53"/>
      <c r="F4" s="53"/>
      <c r="G4" s="53"/>
      <c r="H4" s="53"/>
      <c r="I4" s="53"/>
    </row>
    <row r="5" spans="1:9" x14ac:dyDescent="0.25">
      <c r="A5" s="46" t="s">
        <v>46</v>
      </c>
      <c r="B5" s="53" t="s">
        <v>57</v>
      </c>
      <c r="C5" s="53"/>
      <c r="D5" s="53"/>
      <c r="E5" s="53"/>
      <c r="F5" s="53"/>
      <c r="G5" s="53"/>
      <c r="H5" s="53"/>
      <c r="I5" s="53"/>
    </row>
    <row r="6" spans="1:9" x14ac:dyDescent="0.25">
      <c r="A6" s="46" t="s">
        <v>47</v>
      </c>
      <c r="B6" s="53" t="s">
        <v>58</v>
      </c>
      <c r="C6" s="53"/>
      <c r="D6" s="53"/>
      <c r="E6" s="53"/>
      <c r="F6" s="53"/>
      <c r="G6" s="53"/>
      <c r="H6" s="53"/>
      <c r="I6" s="53"/>
    </row>
    <row r="7" spans="1:9" x14ac:dyDescent="0.25">
      <c r="A7" s="46" t="s">
        <v>48</v>
      </c>
      <c r="B7" s="46" t="s">
        <v>59</v>
      </c>
      <c r="C7" s="46"/>
      <c r="D7" s="46"/>
      <c r="E7" s="46"/>
      <c r="F7" s="46"/>
      <c r="G7" s="46"/>
      <c r="H7" s="46"/>
      <c r="I7" s="46"/>
    </row>
    <row r="8" spans="1:9" ht="30.75" customHeight="1" x14ac:dyDescent="0.25">
      <c r="A8" s="47" t="s">
        <v>49</v>
      </c>
      <c r="B8" s="50" t="s">
        <v>60</v>
      </c>
      <c r="C8" s="50"/>
      <c r="D8" s="50"/>
      <c r="E8" s="50"/>
      <c r="F8" s="50"/>
      <c r="G8" s="50"/>
      <c r="H8" s="50"/>
      <c r="I8" s="50"/>
    </row>
    <row r="9" spans="1:9" ht="18.75" customHeight="1" x14ac:dyDescent="0.25">
      <c r="A9" s="46" t="s">
        <v>50</v>
      </c>
      <c r="B9" s="50" t="s">
        <v>61</v>
      </c>
      <c r="C9" s="50"/>
      <c r="D9" s="50"/>
      <c r="E9" s="50"/>
      <c r="F9" s="50"/>
      <c r="G9" s="50"/>
      <c r="H9" s="50"/>
      <c r="I9" s="50"/>
    </row>
    <row r="10" spans="1:9" ht="30.75" customHeight="1" x14ac:dyDescent="0.25">
      <c r="A10" s="46" t="s">
        <v>51</v>
      </c>
      <c r="B10" s="50" t="s">
        <v>62</v>
      </c>
      <c r="C10" s="50"/>
      <c r="D10" s="50"/>
      <c r="E10" s="50"/>
      <c r="F10" s="50"/>
      <c r="G10" s="50"/>
      <c r="H10" s="50"/>
      <c r="I10" s="50"/>
    </row>
    <row r="11" spans="1:9" ht="29.25" customHeight="1" x14ac:dyDescent="0.25">
      <c r="A11" s="47" t="s">
        <v>52</v>
      </c>
      <c r="B11" s="50" t="s">
        <v>63</v>
      </c>
      <c r="C11" s="50"/>
      <c r="D11" s="50"/>
      <c r="E11" s="50"/>
      <c r="F11" s="50"/>
      <c r="G11" s="50"/>
      <c r="H11" s="50"/>
      <c r="I11" s="50"/>
    </row>
    <row r="12" spans="1:9" ht="30.75" customHeight="1" x14ac:dyDescent="0.25">
      <c r="A12" s="47" t="s">
        <v>53</v>
      </c>
      <c r="B12" s="50" t="s">
        <v>64</v>
      </c>
      <c r="C12" s="50"/>
      <c r="D12" s="50"/>
      <c r="E12" s="50"/>
      <c r="F12" s="50"/>
      <c r="G12" s="50"/>
      <c r="H12" s="50"/>
      <c r="I12" s="50"/>
    </row>
    <row r="13" spans="1:9" ht="32.25" customHeight="1" x14ac:dyDescent="0.25">
      <c r="A13" s="46" t="s">
        <v>54</v>
      </c>
      <c r="B13" s="50" t="s">
        <v>65</v>
      </c>
      <c r="C13" s="50"/>
      <c r="D13" s="50"/>
      <c r="E13" s="50"/>
      <c r="F13" s="50"/>
      <c r="G13" s="50"/>
      <c r="H13" s="50"/>
      <c r="I13" s="50"/>
    </row>
    <row r="14" spans="1:9" ht="32.25" customHeight="1" x14ac:dyDescent="0.25">
      <c r="A14" s="46"/>
      <c r="B14" s="50"/>
      <c r="C14" s="50"/>
      <c r="D14" s="50"/>
      <c r="E14" s="50"/>
      <c r="F14" s="50"/>
      <c r="G14" s="50"/>
      <c r="H14" s="50"/>
      <c r="I14" s="50"/>
    </row>
    <row r="15" spans="1:9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0.75" customHeight="1" x14ac:dyDescent="0.25">
      <c r="A16" s="46"/>
      <c r="B16" s="50"/>
      <c r="C16" s="50"/>
      <c r="D16" s="50"/>
      <c r="E16" s="50"/>
      <c r="F16" s="50"/>
      <c r="G16" s="50"/>
      <c r="H16" s="50"/>
      <c r="I16" s="50"/>
    </row>
    <row r="17" spans="1:9" ht="31.5" customHeight="1" x14ac:dyDescent="0.25">
      <c r="A17" s="46"/>
      <c r="B17" s="50"/>
      <c r="C17" s="50"/>
      <c r="D17" s="50"/>
      <c r="E17" s="50"/>
      <c r="F17" s="50"/>
      <c r="G17" s="50"/>
      <c r="H17" s="50"/>
      <c r="I17" s="50"/>
    </row>
    <row r="18" spans="1:9" ht="30" customHeight="1" x14ac:dyDescent="0.25">
      <c r="A18" s="46"/>
      <c r="B18" s="50"/>
      <c r="C18" s="50"/>
      <c r="D18" s="50"/>
      <c r="E18" s="50"/>
      <c r="F18" s="50"/>
      <c r="G18" s="50"/>
      <c r="H18" s="50"/>
      <c r="I18" s="50"/>
    </row>
    <row r="19" spans="1:9" x14ac:dyDescent="0.25">
      <c r="A19" s="46"/>
      <c r="B19" s="46"/>
      <c r="C19" s="46"/>
      <c r="D19" s="46"/>
      <c r="E19" s="46"/>
      <c r="F19" s="46"/>
      <c r="G19" s="46"/>
      <c r="H19" s="46"/>
      <c r="I19" s="46"/>
    </row>
  </sheetData>
  <mergeCells count="15">
    <mergeCell ref="B18:I18"/>
    <mergeCell ref="A1:I2"/>
    <mergeCell ref="B3:I3"/>
    <mergeCell ref="B4:I4"/>
    <mergeCell ref="B5:I5"/>
    <mergeCell ref="B9:I9"/>
    <mergeCell ref="B10:I10"/>
    <mergeCell ref="B6:I6"/>
    <mergeCell ref="B8:I8"/>
    <mergeCell ref="B12:I12"/>
    <mergeCell ref="B11:I11"/>
    <mergeCell ref="B13:I13"/>
    <mergeCell ref="B14:I14"/>
    <mergeCell ref="B16:I16"/>
    <mergeCell ref="B17:I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Intro</vt:lpstr>
      <vt:lpstr>MONTHY</vt:lpstr>
      <vt:lpstr>ANNUAL</vt:lpstr>
      <vt:lpstr>TIPS</vt:lpstr>
      <vt:lpstr>ANNUAL!Print_Area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2025-07-01T05:45:31Z</dcterms:modified>
</cp:coreProperties>
</file>